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4_4" sheetId="1" r:id="rId1"/>
  </sheets>
  <calcPr calcId="125725"/>
</workbook>
</file>

<file path=xl/sharedStrings.xml><?xml version="1.0" encoding="utf-8"?>
<sst xmlns="http://schemas.openxmlformats.org/spreadsheetml/2006/main" count="1315" uniqueCount="589">
  <si>
    <t>Series</t>
  </si>
  <si>
    <t>Subseries</t>
  </si>
  <si>
    <t>n.d.</t>
  </si>
  <si>
    <t>Studio Files</t>
  </si>
  <si>
    <t>undated</t>
  </si>
  <si>
    <t>Tōhō/東宝</t>
  </si>
  <si>
    <t>1936-07-01/1936-12-01</t>
  </si>
  <si>
    <t>1937-01-01/1937-06-01</t>
  </si>
  <si>
    <t>1937-07-01/1937-12-01</t>
  </si>
  <si>
    <t>1938-01-01/1938-07-01</t>
  </si>
  <si>
    <t>1938-08-01/1938-12-01</t>
  </si>
  <si>
    <t>1939-01-01/1939-06-01</t>
  </si>
  <si>
    <t>1939-07-01/1939-09-01</t>
  </si>
  <si>
    <t>1939-10-01/1939-12-01</t>
  </si>
  <si>
    <t>1940-01-01/1940-05-01</t>
  </si>
  <si>
    <t>1940-06-01, 1940-07-01, 1940-10-01, 1940-11-01</t>
  </si>
  <si>
    <t>1947-11-01, 1948-01-01, 1948-03-01/1948-07-01</t>
  </si>
  <si>
    <t>1934-07-10, 1934-10-01/1934-12-01</t>
  </si>
  <si>
    <t>1935-01-01/1935-03-01, 1935-05-01</t>
  </si>
  <si>
    <t>Shōwa 10 (1935 Jan. 1-March 1, May 1)</t>
  </si>
  <si>
    <t>1936-05-01, 1936-10-01, 1936-11-01</t>
  </si>
  <si>
    <t>Shōwa 11 (1936 May 1, Oct. 1, Nov. 1)</t>
  </si>
  <si>
    <t>1938-03-01, 1938-08-01, 1938-10-01/1938-12-01</t>
  </si>
  <si>
    <t>Shōwa 13 (1938 March 1, Aug. 1, Oct. 1-Dec. 1)</t>
  </si>
  <si>
    <t>Shōwa 14 (1939 Jan 1-June 1)</t>
  </si>
  <si>
    <t xml:space="preserve">Shōwa 22 (1947 Nov. 1), Shōwa 23 (1948 Jan. 1, March 1-July 1)  </t>
  </si>
  <si>
    <t>Shōwa 9 (1934 July 10, Oct. 1-Dec. 1)</t>
  </si>
  <si>
    <t>Shōwa 10 (1935 June 1, July 1, Nov. 1, Dec. 1)</t>
  </si>
  <si>
    <t>1935-06-01, 1935-07-01, 1935-11-01, 1935-12-01</t>
  </si>
  <si>
    <t>Shōwa 12 (1937 Jan 1-April 1, June 1, July 1, Oct. 1, Nov. 1)</t>
  </si>
  <si>
    <t>1937-01-01/1937-04-01, 1937-06-01, 1937-07-01, 1937-10-01, 1937-11-01</t>
  </si>
  <si>
    <t>magazine, Published by Tōhō Hakkōjo/東宝発行所</t>
  </si>
  <si>
    <t>magazine, Published by Tōhō Shoten/東宝書店</t>
  </si>
  <si>
    <t>1939-07-01/1939-10-01, 1939-12-01</t>
  </si>
  <si>
    <t>Shōwa 14 (1939 July 1-Oct. 1, Dec. 1)</t>
  </si>
  <si>
    <t>magazine, Published by Tōkyō Takarazuka Gekijō/東京宝塚劇場, Tōhō Hakkōjo/東宝発行所</t>
  </si>
  <si>
    <t>1940-01-01/1940-06-01</t>
  </si>
  <si>
    <t>Shōwa 15 (1940 Jan 1-June 1)</t>
  </si>
  <si>
    <t>1940-07-01, 1940-09-01/1940-11-01</t>
  </si>
  <si>
    <t>Shōwa 15 (1940 July 1, Sept. 1-Nov. 1)</t>
  </si>
  <si>
    <t>1941-01-01, 1941-02-01, 1941-04-01/1941-05-01</t>
  </si>
  <si>
    <t>Shōwa 16 (1941 Jan 1, Feb. 1, April 1-May 1)</t>
  </si>
  <si>
    <t>1941-07-01/1941-12-01</t>
  </si>
  <si>
    <t>Shōwa 16 (1941 July 1-Dec. 1)</t>
  </si>
  <si>
    <t>1942-01-01/1942-06-01</t>
  </si>
  <si>
    <t>Shōwa 17 (1942 Jan. 1-June 1)</t>
  </si>
  <si>
    <t>1942-07-01/1942-12-01</t>
  </si>
  <si>
    <t>Shōwa 17 (1942 July 1-Dec. 1)</t>
  </si>
  <si>
    <t>1943-01-01/1943-08-01, 1943-10-01</t>
  </si>
  <si>
    <t>Shōwa 18 (1943 Jan. 1-Aug. 1, Oct. 1)</t>
  </si>
  <si>
    <t>1945-12-01, 1946-01-01, 1946-03-01, 1946-05-01/1946-07-01, 1946-09-01, 1946-11-01</t>
  </si>
  <si>
    <t>Shōwa 20 (1945 Dec. 1), Shōwa 21 (1946 Jan. 1, March 1, May 1-July 1, Sept. 1, Nov. 1)</t>
  </si>
  <si>
    <t>magazine, Published by Tōhō Shuppansha/東宝出版社</t>
  </si>
  <si>
    <t>1947-01-01/1947-09-01</t>
  </si>
  <si>
    <t xml:space="preserve">Shōwa 22 (1947 Jan. 1-Sept. 1)  </t>
  </si>
  <si>
    <t>1948-09-01/1948-11-01</t>
  </si>
  <si>
    <t xml:space="preserve">Shōwa 23 (1948 Sept. 1-Nov. 1)  </t>
  </si>
  <si>
    <t>1949-04-01/1949-06-01, 1949-08-01, 1949-11-01</t>
  </si>
  <si>
    <t>Shōwa 24 (1949 April 1-June 1, Aug. 1, Nov. 1)</t>
  </si>
  <si>
    <t>magazine, Published by Tōhō Shoten/東宝書店,</t>
  </si>
  <si>
    <t>Shōwa 25 (1950 April 1, June 1)</t>
  </si>
  <si>
    <t>Shōwa 25 (1950 Jan. 1, March 1)</t>
  </si>
  <si>
    <t>1950-04-01, 1950-06-01</t>
  </si>
  <si>
    <t>1950-01-01, 1950-03-01</t>
  </si>
  <si>
    <t>1934-07-07</t>
  </si>
  <si>
    <t>1944-05-24/1946-04-27</t>
  </si>
  <si>
    <t>1937-07-01/1942-02-n.d.</t>
  </si>
  <si>
    <t>1937-07-01, 1946-08-15, 1947-09-15</t>
  </si>
  <si>
    <t>Shōwa 12 (1937 July 1), Shōwa 21 (1946 Aug. 15), Shōwa 22 (1947 Sept. 15)</t>
  </si>
  <si>
    <t>1939-02-n.d.</t>
  </si>
  <si>
    <t>1944-01-n.d./1945-03-n.d.</t>
  </si>
  <si>
    <t>1943-08-01/1943-12-01</t>
  </si>
  <si>
    <t>newsletter, Published by Tōhō Eiga Kabushikigaisha Bunka Eigabu/東宝映画株式会社文化映画部</t>
  </si>
  <si>
    <t>1942-01-n.d./1943-06-20</t>
  </si>
  <si>
    <t>Shōwa 17 (1942 Jan.)-Shōwa 18 (1943 June 20)</t>
  </si>
  <si>
    <t>1937-04-25</t>
  </si>
  <si>
    <t>book found with newsletters, Published by Wakakusa Shobō/若草書房</t>
  </si>
  <si>
    <t>1936-01-01/1936-05-15</t>
  </si>
  <si>
    <t>1934-01-15/1934-12-01</t>
  </si>
  <si>
    <t>1935-01-01/1935-12-15</t>
  </si>
  <si>
    <t>Shōwa 10 (1935 Jan. 1-Dec. 15)</t>
  </si>
  <si>
    <t>1933-03-18/1933-05-01</t>
  </si>
  <si>
    <t>circa 1936</t>
  </si>
  <si>
    <t>P.C.L. filmmaking budget/P.C.L. 映画製作予算書, 2 of 2</t>
  </si>
  <si>
    <t>P.C.L. filmmaking budget/P.C.L. 映画製作予算書, 1 of 2</t>
  </si>
  <si>
    <t>circa 1935</t>
  </si>
  <si>
    <t>Tōhō personnel and labor documents/東宝人事と労務の書類</t>
  </si>
  <si>
    <t>circa 1947</t>
  </si>
  <si>
    <t>circa Shōwa 22 (1947)</t>
  </si>
  <si>
    <t>1948-09-10</t>
  </si>
  <si>
    <t>Shōwa 23 (1948 Sept. 10)</t>
  </si>
  <si>
    <t>1948-01-21</t>
  </si>
  <si>
    <t>Shōwa 23 (1948 Jan. 21)</t>
  </si>
  <si>
    <t>1947-07-28</t>
  </si>
  <si>
    <t>1947-06-30</t>
  </si>
  <si>
    <t>1947-n.m-.n.d.</t>
  </si>
  <si>
    <t>1947-n.m.-n.d./1948-01-31</t>
  </si>
  <si>
    <t>1947-07-11</t>
  </si>
  <si>
    <t>1958-07-31</t>
  </si>
  <si>
    <t>Shōwa 33 (1958 July 31)</t>
  </si>
  <si>
    <t>1946-07-31</t>
  </si>
  <si>
    <t>Shōwa 21 (1946 July 31)</t>
  </si>
  <si>
    <t>circa 1945</t>
  </si>
  <si>
    <t>1945-10-15</t>
  </si>
  <si>
    <t>1947-09-15, 1947-11-20</t>
  </si>
  <si>
    <t>1946-10-25</t>
  </si>
  <si>
    <t>Shōwa 21 (1946 Oct. 25)</t>
  </si>
  <si>
    <t>1947-02-11/1947-05-14</t>
  </si>
  <si>
    <t>1947-09-n.d.</t>
  </si>
  <si>
    <t>1947-05-n.d./1947-06-n.d.</t>
  </si>
  <si>
    <t>1946-09-04</t>
  </si>
  <si>
    <t>Shōwa 21 (1946 Sept. 4)</t>
  </si>
  <si>
    <t>1947-02-01/1947-11-01</t>
  </si>
  <si>
    <t>Shōwa 22 (1947 Feb. 1-Nov. 1)</t>
  </si>
  <si>
    <t>1947-07-14</t>
  </si>
  <si>
    <t>1947-08-n.d.</t>
  </si>
  <si>
    <t>1947-08-25</t>
  </si>
  <si>
    <t>1947-09-n.d./1947-10-22</t>
  </si>
  <si>
    <t>1947-07-31</t>
  </si>
  <si>
    <t>1947-05-01/1947-12-10</t>
  </si>
  <si>
    <t>1947-08-01/1947-12-30</t>
  </si>
  <si>
    <t>1946-04-26</t>
  </si>
  <si>
    <t>Shōwa 21 (1946 Aptil 26)</t>
  </si>
  <si>
    <t>1947-11-n.d.</t>
  </si>
  <si>
    <t>Satsueijo Keikaku/撮影所計画</t>
  </si>
  <si>
    <t>1947-08-01/1947-08-23</t>
  </si>
  <si>
    <t>newsletters, Published by Tōhō Sangyō Hōkokukai/東宝産業報国会</t>
  </si>
  <si>
    <t>newsletters Published by Tōhō Eiga Sangyō Hōkokukai/東宝映画産業報国会</t>
  </si>
  <si>
    <t>newsletters, Published by Tōhō Eiga Sangyō Hōkokukai Chūō Honbu/東宝映画産業報国会中央本部</t>
  </si>
  <si>
    <t>Articles of Association and booklets on labor union</t>
  </si>
  <si>
    <t>Labor dispute documents and postwar documents</t>
  </si>
  <si>
    <t>circa 1944/1947</t>
  </si>
  <si>
    <t>Labor dispute documents, Tōhō sōgi kanren shorui/東宝争議関連書類</t>
  </si>
  <si>
    <t>1946-09-19</t>
  </si>
  <si>
    <t>circa 1947-n.m.-n.d./1948-n.m.-n.d.</t>
  </si>
  <si>
    <t>circa Shōwa 22 (1947)-Shōwa 23 (1948)</t>
  </si>
  <si>
    <t>1971-n.m.-n.d./1979-01-n.d.</t>
  </si>
  <si>
    <t>Shōwa 46 (1971)-Shōwa 54 (1979)</t>
  </si>
  <si>
    <t>Labor dispute documents and manuscript, by Komatsu Hiroshi/小松浩</t>
  </si>
  <si>
    <t>1976-11-n.d./1980-10-n.d.</t>
  </si>
  <si>
    <t>Shōwa 51 (1976)-Shōwa 55 (1980)</t>
  </si>
  <si>
    <t>General Affairs documents, 1 of 3</t>
  </si>
  <si>
    <t>General Affairs documents, 2 of 3</t>
  </si>
  <si>
    <t>General Affairs documents, 3 of 3</t>
  </si>
  <si>
    <t>circa 1940s</t>
  </si>
  <si>
    <t>circa 1935, 1940s</t>
  </si>
  <si>
    <t>circa 1940s, 1953</t>
  </si>
  <si>
    <t>1944-03-n.d./1945-04-n.d.</t>
  </si>
  <si>
    <t>1956-02-09/1958-12-03</t>
  </si>
  <si>
    <t>Shōwa 31 (1956 Feb. 9)-Shōwa 33 (1958 Dec. 3)</t>
  </si>
  <si>
    <t>1936-04-01</t>
  </si>
  <si>
    <t>1935-11-11</t>
  </si>
  <si>
    <t>1962-02-n.d.</t>
  </si>
  <si>
    <t>Letter to Tanaka Junichirō/田中純一郎 from [Ukekawa Sakutarō]/受川朔太郎</t>
  </si>
  <si>
    <t>1970-08-21</t>
  </si>
  <si>
    <t>1963-10-27</t>
  </si>
  <si>
    <t>circa 1936/1947</t>
  </si>
  <si>
    <t>circa Shōwa 11 (1936)-Shōwa 22 (1947)</t>
  </si>
  <si>
    <t>circa 1933-12-06/1938-10-18</t>
  </si>
  <si>
    <t>circa Shōwa 8 (1933 Dec. 6)-Shōwa 13 (1938 Oct. 18)</t>
  </si>
  <si>
    <t>1947-11-30/1948-02-30</t>
  </si>
  <si>
    <t>Shōwa 22 (Nov. 20)-Shōwa 23 (Feb. 30)</t>
  </si>
  <si>
    <t>Camera Crane</t>
  </si>
  <si>
    <t>1938-05-n.d.</t>
  </si>
  <si>
    <t>Shōwa 13 (1938 May)</t>
  </si>
  <si>
    <t>1941-12-16</t>
  </si>
  <si>
    <t>Shōwa 16 (1941 Dec. 16)</t>
  </si>
  <si>
    <t>1941-12-27</t>
  </si>
  <si>
    <t>Shōwa 16 (1941 Dec. 27)</t>
  </si>
  <si>
    <t>1942-01-16</t>
  </si>
  <si>
    <t>Shōwa 17 (1942 Jan. 16)</t>
  </si>
  <si>
    <t>1942-06-06</t>
  </si>
  <si>
    <t>Shōwa 17 (1942 June 6)</t>
  </si>
  <si>
    <t>1942-05-n.d.</t>
  </si>
  <si>
    <t>Shōwa 17 (1942 May)</t>
  </si>
  <si>
    <t>1945-03-10</t>
  </si>
  <si>
    <t>[1945-n.m.-n.d.]</t>
  </si>
  <si>
    <t>GE Photo Data Book</t>
  </si>
  <si>
    <t>1946-n.m.-n.d.</t>
  </si>
  <si>
    <t>Tōhō film technique magazine</t>
  </si>
  <si>
    <t>Tōhō film technique magazine, Written by Karasawa Hiromitsu/唐沢弘光</t>
  </si>
  <si>
    <t>Tōhō film technique magazine, Published by Tōhō Kabushikigaisha Gijutsu Kenkyūjo Gijutsu Shiryōka/東宝株式会社技術研究所技術資料課, includes pasted in photographs</t>
  </si>
  <si>
    <t>Gijutsu hōkoku gō/技術報国号</t>
  </si>
  <si>
    <t>Tōhō film technique magazine, Published by Camera Assistant Clab [sic], Written by camera staff from Daiei, [Daiei?/大映]</t>
  </si>
  <si>
    <t>1948-02-n.d.</t>
  </si>
  <si>
    <t>1947-n.m.-n.d.</t>
  </si>
  <si>
    <t>[1946?]-n.m.-n.d.</t>
  </si>
  <si>
    <t>1948-11-n.d.</t>
  </si>
  <si>
    <t>1948-n.m.-n.d.</t>
  </si>
  <si>
    <t>1949-02-n.d.</t>
  </si>
  <si>
    <t>Tōhō film technique magazine, Published by Tōhō Satsueijo Kanribu/東宝撮影所管理部</t>
  </si>
  <si>
    <t>1949-08-n.d.</t>
  </si>
  <si>
    <t>n.d. [1949?]</t>
  </si>
  <si>
    <t>1952-08-n.d.</t>
  </si>
  <si>
    <t>1954-05-15</t>
  </si>
  <si>
    <t>n.d. [1948]</t>
  </si>
  <si>
    <t>undated [Shōwa 23 (1948)]</t>
  </si>
  <si>
    <t>Tōhō film technique publication, Writer unknown, movie camera mechanisms</t>
  </si>
  <si>
    <t>Tōhō film technique publication, Writer unknown, Southern photography</t>
  </si>
  <si>
    <t>Tōhō film technique publication, Written by Nakazawa [Hiroji?]/仲澤博治</t>
  </si>
  <si>
    <t>Tōhō film technique magazines, Published by Tōhō Kabushikigaisha Gijutsu Kenkyūjo Gijutsu Shiryōka/東宝株式会社技術研究所技術資料課, includes pasted in photographs</t>
  </si>
  <si>
    <t>Tōhō film technique magazines, Published by Tōhō Kabushikigaisha Gijutsu Kenkyūjo Gijutsu Shiryōka/東宝株式会社技術研究所技術資料課</t>
  </si>
  <si>
    <t>Tōhō film technique magazines, Published by Tōhō Kabushikigaisha Gijutsu Kenkyūjo Gijutsu Shiryōka/東宝株式会社技術研究所技術資料課, includes 1 photograph, interview with Max Factor about make-up for new technicolor process</t>
  </si>
  <si>
    <t>Tōhō film technique magazines, Published by Tōhō Kabushikigaisha Satsueijo/東宝株式会社撮影所, Mitchell Camera Corporation</t>
  </si>
  <si>
    <t>Tōhō film technique publications, Written by Takashima [Tsuneshige?]/高島恒茂 and Numata Hiroshi/沼田博, coated lens</t>
  </si>
  <si>
    <t>Tōhō film technique articles, Written by Karasawa Hiromitsu/唐沢弘光, Debrie Parvo 35mm motion picture camera</t>
  </si>
  <si>
    <t>P.C.L. Organization Chart/P.C.L. の組織図</t>
  </si>
  <si>
    <t>1935-n.m.-n.d.</t>
  </si>
  <si>
    <t>1938-04-1/1938-07-01</t>
  </si>
  <si>
    <t>Takarazuka Follies, includes 2 ticket stubs (July 1938)</t>
  </si>
  <si>
    <t>1942-07-08/1943-11-08</t>
  </si>
  <si>
    <t>Shōwa 17 (1942 July 8)-Shōwa18 (1943 Nov. 8)</t>
  </si>
  <si>
    <t>1942-09-n.d., 1963-06-n.d., 1964-09-n.d.</t>
  </si>
  <si>
    <t>Shōwa 17 (1942 Sept.), Shōwa 38 (1963 June), Shōwa 39 (1964 Sept.)</t>
  </si>
  <si>
    <t>circa 1943</t>
  </si>
  <si>
    <t>main branch department meeting minutes</t>
  </si>
  <si>
    <t>circa 1943/1945</t>
  </si>
  <si>
    <t>circa 1944</t>
  </si>
  <si>
    <t>documents regarding plans to increase capital, Published by Tōhō Kabushikigaisha/東宝株式会社</t>
  </si>
  <si>
    <t>1949-06-10, 1953-04-20</t>
  </si>
  <si>
    <t>Shōwa 24 (1949 June 10), Shōwa 28 (1953 April 20)</t>
  </si>
  <si>
    <t>1950-05-n.d.</t>
  </si>
  <si>
    <t>business reconstruction maintenance</t>
  </si>
  <si>
    <t>1953-11-n.d.</t>
  </si>
  <si>
    <t>3-D film, Published by Tōhō Kabushikigaisha/東宝株式会社</t>
  </si>
  <si>
    <t>1934-02-01/1934-07-10</t>
  </si>
  <si>
    <t>1939-05-08/1939-07-06</t>
  </si>
  <si>
    <t>magazine, Published by Tōkyō Takarazuka Gekijō Jimusho/東京宝塚劇場事務所</t>
  </si>
  <si>
    <t>1938-01-01, 1938-06-01/1938-09-15</t>
  </si>
  <si>
    <t>Shōwa 13 (1938 Jan. 1, June 1-Sept. 15)</t>
  </si>
  <si>
    <t>magazine, Published by Tōhō Eigasha/東宝映画者</t>
  </si>
  <si>
    <t>1940-01-15/1940-12-01</t>
  </si>
  <si>
    <t>1938-11-15/1939-12-01</t>
  </si>
  <si>
    <t>Shōwa 13 (1938 Nov. 15)-Shōwa 14 (1939 Dec. 1)</t>
  </si>
  <si>
    <t>1958-01-15/1987-03-20</t>
  </si>
  <si>
    <t>Shōwa 33 (1958 Jan. 15) - Shōwa 62 (1987 March 20)</t>
  </si>
  <si>
    <t>magazine, Published by Tōhō Jigyōbu/東宝事業部</t>
  </si>
  <si>
    <t>magazines for company staff, Published by Tōhō Kabushikigaisha/東宝株式会社</t>
  </si>
  <si>
    <t>1982-10-04, 1983-01-06</t>
  </si>
  <si>
    <t>Shōwa 57 (1982 Oct. 4) - Shōwa 58 (1983 Jan. 6)</t>
  </si>
  <si>
    <t>educational film plan</t>
  </si>
  <si>
    <t>P.C.L, newsletters, Published by P.C.L.C jimukyoku/P.C.L.C. 事務局</t>
  </si>
  <si>
    <t>P.C.L, newsletters, Published by P.C.L. eiga seisakujo/P.C.L.映画製作所</t>
  </si>
  <si>
    <t xml:space="preserve">P.C.L, newsletters </t>
  </si>
  <si>
    <t>P.C.L, 2 disbound books, handwritten estimates</t>
  </si>
  <si>
    <t>P.C.L, newsletters published by P.C. L. Sōhonbu/P.C.L. 総本部, Tōhō Eiga Kabushikigaisha/東宝映画株式会社</t>
  </si>
  <si>
    <t>P.C.L, newsletter no. 1 published by P.C. L. Sōhonbu/P.C.L. 総本部, 1946 newsletter published by Tōhō Kyōsaikai/東宝共済会, No. 5 published by Tōhō Kabushikigaisha/東宝株式会社</t>
  </si>
  <si>
    <t>correspondence, postwar</t>
  </si>
  <si>
    <t>Diaries by Eguchi/江口 and Takimura/瀧村</t>
  </si>
  <si>
    <t>labor unions, no. 1 includes handwritten letter</t>
  </si>
  <si>
    <t>labor unions</t>
  </si>
  <si>
    <t>labor unions, may be related to GHQ</t>
  </si>
  <si>
    <t>diaries</t>
  </si>
  <si>
    <t>diaries and records</t>
  </si>
  <si>
    <t>accounting documents, Published by Eigyō Honbu Haikyū Shokuku/営業本部配給職区, no. 1 is Shōwa 22 nendo shimo hanki jōei shūnyū yosan kaisetsu/昭和２２年度下半期上映収入予算解説</t>
  </si>
  <si>
    <t>accounting documents, Published by Kabushikigaisha Shin Tōhō Eiga Seisakujo Keirishokuka Kaikeika/株式会社新東宝映画製作所経理職会計課</t>
  </si>
  <si>
    <t>accounting documents, Published by Tōhō Kabushikigaisha Satsueijo Kaikei/東宝株式会社撮影所会計</t>
  </si>
  <si>
    <t>accounting documents, Published by Eiga Kaikeika/映画会計課</t>
  </si>
  <si>
    <t>accounting documents, Published by Eigyō Honbu Haikyū Kaikeika/営業本部配給会計課</t>
  </si>
  <si>
    <t>accounting documents, Published by Honsha Keiri/本社経理</t>
  </si>
  <si>
    <t>accounting documents, Published by Tōhō Kabushikigaisha Eigyō Honbu Haikyū Kaikeishokuku/東宝株式会社営業本部配給会計職区</t>
  </si>
  <si>
    <t>accounting documents, Published by Tōhō Kabushikigaisha Keiri Shokuku/東宝株式会社経理職区</t>
  </si>
  <si>
    <t>accounting documents, Published by Tōhō Kabushikigaisha Eigyō Honbu/東宝株式会社営業本部</t>
  </si>
  <si>
    <t>accounting documents</t>
  </si>
  <si>
    <t>accounting documents, Published by Honsha Keirishokuku/本社経理職区作製</t>
  </si>
  <si>
    <t>accounting documents, Published by Tōhō Kabushikigaisha Satsueijo/東宝株式会社撮影所</t>
  </si>
  <si>
    <t>accounting documents, Published by Tōhō Kabushikigaisha Haikyū Kaikeika/東宝株式会社配給会計課</t>
  </si>
  <si>
    <t>accounting documents, Salary and Personnel Records, Written by Tsuji Kyōhei/辻恭平, Published by Kabushikigaisha Shin Tōhō rōmubu/株式会社新東宝労務部</t>
  </si>
  <si>
    <t xml:space="preserve">accounting documents, Published by Eigyō Honbu Haikyū renraku chōsashitsu/営業本部配給連絡調査室, </t>
  </si>
  <si>
    <t>accounting documents, Published by Eigyō Honbu Haikyū Shokuku/営業本部配給職区</t>
  </si>
  <si>
    <t>General Affairs</t>
  </si>
  <si>
    <t xml:space="preserve">General Affairs </t>
  </si>
  <si>
    <t>General Affairs, related to documents of economy for making wartime films</t>
  </si>
  <si>
    <t>1973-01-15</t>
  </si>
  <si>
    <t>1963-01-25</t>
  </si>
  <si>
    <t>1954-11-10</t>
  </si>
  <si>
    <t>1943-12-05</t>
  </si>
  <si>
    <t>1942-09-11</t>
  </si>
  <si>
    <t>1980-10-07</t>
  </si>
  <si>
    <t xml:space="preserve">book, Shinjuku </t>
  </si>
  <si>
    <t>box</t>
  </si>
  <si>
    <t>folder</t>
  </si>
  <si>
    <t>Company Statute, Published by Shin Tōhō Kabushikigaisha/新東宝株式会社, with accounting documents</t>
  </si>
  <si>
    <t>official survey reports</t>
  </si>
  <si>
    <t>personnel reports summaries</t>
  </si>
  <si>
    <t>company list of division of duties</t>
  </si>
  <si>
    <t xml:space="preserve">book, 20 year history of Tōhō, Published by Tōhō Kabushikigaisha/東宝株式会社 </t>
  </si>
  <si>
    <t xml:space="preserve">book, 30 year history of Tōhō, Published by Tōhō Kabushikigaisha/東宝株式会社 </t>
  </si>
  <si>
    <t xml:space="preserve">book, 40 year history of Tōhō, Published by Tōhō Kabushikigaisha/東宝株式会社 </t>
  </si>
  <si>
    <t xml:space="preserve">book, 50 year history of Tōhō, Published by Tōhō Kabushikigaisha/東宝株式会社 </t>
  </si>
  <si>
    <t>premier survey documents</t>
  </si>
  <si>
    <t>Heisei 2 (1990)</t>
  </si>
  <si>
    <t>1990</t>
  </si>
  <si>
    <t>found in "Tōhō risuto mokuroku senchū sengo" file, envelope included, book includes Tōhō company affiliate addresses and phone numbers</t>
  </si>
  <si>
    <t>company calendar blank book</t>
  </si>
  <si>
    <t>company postcards, articles, fliers</t>
  </si>
  <si>
    <t>personnel directories/東宝の名簿</t>
  </si>
  <si>
    <t>found in newsletters, but labeled sangyō hōkokukai/産業報国会</t>
  </si>
  <si>
    <t>unidentified</t>
  </si>
  <si>
    <t>Tōhō film technique publications, list of movie cameras with descriptions, writer unknown</t>
  </si>
  <si>
    <t>photograph</t>
  </si>
  <si>
    <t>J.O. Studio film production company materials</t>
  </si>
  <si>
    <t>film studio plans</t>
  </si>
  <si>
    <t>business report, Published by Kōgyō Honbu/興行本部</t>
  </si>
  <si>
    <t>Diaries of Head of Marketing, by Iwamoto Ichirō/岩下一郎</t>
  </si>
  <si>
    <t>Tōhō film technique magazines, Tōhō Eiga Satsuei Gishikai/東宝映画撮影技師会</t>
  </si>
  <si>
    <t>circa 1934</t>
  </si>
  <si>
    <t>P.C.L, Prewar company documents, 1. Shashin Kagaku Kenkyūjo/写真科学研究所/Photo Chemical Laboratory  2. P.C.L. Eiga Seisakujo/P.C.L. 映画製作所/Photo Chemical Laboratory Film Production Company</t>
  </si>
  <si>
    <t>1996-03-31</t>
  </si>
  <si>
    <t>Heisei 8 (1996 March 31)</t>
  </si>
  <si>
    <t>newspaper</t>
  </si>
  <si>
    <t>Shōwa 14 (1939 Sept.) - Shōwa 15 (1940 Aug.)</t>
  </si>
  <si>
    <t>1939-09/1940-08</t>
  </si>
  <si>
    <t>OS Eiga Gekijō marketing newsletter, OS 映画劇場（オーエスげきじょう）OS Theater, no. 18, 20~27</t>
  </si>
  <si>
    <t>Osaka</t>
  </si>
  <si>
    <t>Shōwa 14 (1939 May 8-July 6)</t>
  </si>
  <si>
    <t>Shōwa 30 (1955) - Shōwa 34 (1959)</t>
  </si>
  <si>
    <t>1955/1959</t>
  </si>
  <si>
    <t>Notes</t>
  </si>
  <si>
    <t>P.C.L. and Zenshinza/前進座 photocopied scenarios and other documents</t>
  </si>
  <si>
    <t>circa Shōwa 12 (1937)</t>
  </si>
  <si>
    <t>circa 1937</t>
  </si>
  <si>
    <t>P.C.L. Zenshinza rensageki Shinsengumi/前進座連鎖劇新撰組, correspondence from Honchi Haruhiko/本地陽彦</t>
  </si>
  <si>
    <t xml:space="preserve">Makino Mamoru's summary of Tōhō materials, "Tōhō eiga bunken shiryō mokuroku (Senzen-hen) to kaidai"/ 「東宝映画文献資料目録（戦前篇）と解題」 </t>
  </si>
  <si>
    <t xml:space="preserve">Tōhō/東宝  </t>
  </si>
  <si>
    <t>Shōwa 8 (1933 March 18-May 1)</t>
  </si>
  <si>
    <t>P.C.L, postwar, miscellaneous, see Studio Files/Shōchiku/松竹 for "Letters and Postcards to Kume Masao from Shōchiku"/松竹</t>
  </si>
  <si>
    <t>Shōwa 9 (1934 Jan. 15-Dec. 1)</t>
  </si>
  <si>
    <t>Shōwa 11 (1936 Jan. 1-May 15)</t>
  </si>
  <si>
    <t>P.C.L. company overview pamphlet, Published by Kabushikigaisha Shashin Kagaku Kenkyūjo/株式会社写真化学研究所 (P.C.L.)</t>
  </si>
  <si>
    <t>circa Shōwa 10 (1935)</t>
  </si>
  <si>
    <t>circa Shōwa 11 (1936)</t>
  </si>
  <si>
    <t>circa Shōwa 9 (1934)</t>
  </si>
  <si>
    <t>Shōwa 12 (1937 July 1) - Shōwa 17 (1942 Feb.)</t>
  </si>
  <si>
    <t>Shōwa 22 (1947 Aug.)</t>
  </si>
  <si>
    <t>Shōwa 22 (1947 July 14)</t>
  </si>
  <si>
    <t>Shōwa 22 (1947 June 30)</t>
  </si>
  <si>
    <t>Shōwa 22 (1947 July 31)</t>
  </si>
  <si>
    <t>Shōwa 22 (1947 July 28)</t>
  </si>
  <si>
    <t>Shōwa 22 (1947 Nov.)</t>
  </si>
  <si>
    <t>Shōwa 22 (1947 Aug. 1-Dec.30)</t>
  </si>
  <si>
    <t>Shōwa 22 (1947 Aug. 25)</t>
  </si>
  <si>
    <t>Shōwa 22 (1947 Aug.1-Aug. 23)</t>
  </si>
  <si>
    <t>Shōwa 20 (1945 Oct. 15)</t>
  </si>
  <si>
    <t>Shōwa 22 (1947)</t>
  </si>
  <si>
    <t>Shōwa 22 (1947)-Shōwa 23 (1948 Jan. 31)</t>
  </si>
  <si>
    <t>Shōwa 22 (1947 May 1-Dec. 10)</t>
  </si>
  <si>
    <t>Shōwa 22 (1947 Sept.-Oct. 22)</t>
  </si>
  <si>
    <t>Shōwa 22 (1947 July 11)</t>
  </si>
  <si>
    <t>Shōwa 45 (1970 Aug. 21)</t>
  </si>
  <si>
    <t>after Shōwa 9 (1934 July 7)</t>
  </si>
  <si>
    <t>Shōwa 19 (1944 May 24)-Shōwa 21 (1946 April 27)</t>
  </si>
  <si>
    <t>Shōwa 22 (1947 May-June)</t>
  </si>
  <si>
    <t>General Affairs, Personnel, Published by Eigyō Honbu Sōmubu/営業本部総務部</t>
  </si>
  <si>
    <t>General Affairs, Marketing, Published by Eigyō Honbu Sōmubu/営業本部総務部</t>
  </si>
  <si>
    <t>circa Shōwa 15 (1940s)</t>
  </si>
  <si>
    <t>circa Shōwa 10 (1935), Shōwa 15 (1940s)</t>
  </si>
  <si>
    <t>circa Shōwa 15 (1940s), Shōwa 28 (1953)</t>
  </si>
  <si>
    <t>Shōwa 22 (1947 Sept.)</t>
  </si>
  <si>
    <t>General Affairs, Published by Sōmu shokuku/総務職区</t>
  </si>
  <si>
    <t>Shōwa 19 (1944)-Shōwa 20 (1945)</t>
  </si>
  <si>
    <t>labor unions, found in "Tōhō rusuto mokuroku senchū sengo file"</t>
  </si>
  <si>
    <t>labor unions, includes nenpyō</t>
  </si>
  <si>
    <t>circa Shōwa 19 (1944)- Shōwa 22 (1947)</t>
  </si>
  <si>
    <t>Shōwa 21 (1946 Sept. 19)</t>
  </si>
  <si>
    <t>Shōwa 11 (1936 July 1-Dec. 1)</t>
  </si>
  <si>
    <t>Shōwa 12 (1937 Jan 1-June 1)</t>
  </si>
  <si>
    <t>Shōwa 12 (1937 July 1-Dec. 1)</t>
  </si>
  <si>
    <t>Shōwa 13 (1938 Jan. 1-July 1)</t>
  </si>
  <si>
    <t>Shōwa 13 (1938 Aug. 1-Dec. 1)</t>
  </si>
  <si>
    <t>Shōwa 14 (1939 Jan. 1-June 1)</t>
  </si>
  <si>
    <t>Shōwa 14 (1939 July 1-Sept. 1)</t>
  </si>
  <si>
    <t>Shōwa 14 (1939 Oct. 1-Dec. 1)</t>
  </si>
  <si>
    <t>Shōwa 15 (1940 Jan. 1-May 1)</t>
  </si>
  <si>
    <t>Shōwa 15 (1940 June 1, July 1, Oct. 1, Nov. 1)</t>
  </si>
  <si>
    <t>magazines for company staff, Published by Tōkyō Kokuritsu Kindai Bijutsukan Firumu sentā/東京国立近代美術館フィルムセンター</t>
  </si>
  <si>
    <t>Shōwa 9 (1934 Feb. 1-July 10)</t>
  </si>
  <si>
    <t>magazine, Published by Nihon Eiga Gekijō Kabushikigaisha/日本映画劇場株式会社, first issue is special issue on Charlie Chaplin</t>
  </si>
  <si>
    <t>Shōwa 15 (1940 Jan. 15-Dec. 1)</t>
  </si>
  <si>
    <t>Tōhō film technique magazines, includes study of scenarios, Published by Tōhō Satsueijo Bungei Shūdan</t>
  </si>
  <si>
    <t>Tōhō film technique magazine, Written by E.H. Heyer and F.L.Fischer, Translated by [Kagara Jirō]/カガラ次郎, Published by Tōhō Kabushikigaisha Gijutsu Kenkyūjo shiryō chōsashitsu/東宝株式会社技術研究所資料調査室, includes photographs of cranes</t>
  </si>
  <si>
    <t>Tōhō film technique magazine, Published by Tōhō Eiga Satsueijo Satsueibu Kenkyūkai/東宝映画撮影所撮影部研究会</t>
  </si>
  <si>
    <t>Shōwa 29 (1954 May 15)</t>
  </si>
  <si>
    <t>Tōhō film technique publication, Published by Zaidan Hōjin Nihon Shikisai Kenkyūjo/財団法人日本色彩研究所</t>
  </si>
  <si>
    <t>[Shōwa 20 (1945 Jan.)]</t>
  </si>
  <si>
    <t>Shōwa 20 (1945 March 10)</t>
  </si>
  <si>
    <t>Shōwa 21 (1946)</t>
  </si>
  <si>
    <t>Tōhō film technique magazine, Tōhō Eiga Satsueijo Gijutsu Dai Ni Ka Daiichi Kenkyūkai/東宝映画撮影所技術第二課第一研究会</t>
  </si>
  <si>
    <t>[Shōwa 21 (1946)?]</t>
  </si>
  <si>
    <t>Shōwa 23 (1948 Feb.)</t>
  </si>
  <si>
    <t>Shōwa 24 (1949 Feb.)</t>
  </si>
  <si>
    <t>undated [Shōwa 24 (1949?)]</t>
  </si>
  <si>
    <t>Shōwa 24 (1949 Aug.)</t>
  </si>
  <si>
    <t>"Parubo satsueiki no kaisetsu"/パルブォ撮影機の解説, article from magazine</t>
  </si>
  <si>
    <t>Shōwa 23 (1948 Nov.)</t>
  </si>
  <si>
    <t>Shōwa 23 (1948)</t>
  </si>
  <si>
    <t>Shōwa 27 (1952 Aug.)</t>
  </si>
  <si>
    <t>Tōhō film technique publications, Published by Satsuei Shinshūdan/撮影新集団, [Eren Takamoto?]/江連高元, technicolor</t>
  </si>
  <si>
    <t>Shōwa 12 (1937 April 25)</t>
  </si>
  <si>
    <t>Shōwa 14 (1939 Feb.)</t>
  </si>
  <si>
    <t>Shōwa 18 (1943 Aug. 1)-Shōwa 18 (1943 Dec. 1)</t>
  </si>
  <si>
    <t>Shōwa 19 (1944 Jan.)-Shōwa 20 (1945 March)</t>
  </si>
  <si>
    <t>Shōwa 47 (1962 Feb.)</t>
  </si>
  <si>
    <t>book, Published by Tōhō Kabushikigaisha Jōhō chōsa shitsu/東宝株式会社情報調査室</t>
  </si>
  <si>
    <t>circa Shōwa 18 (1943)</t>
  </si>
  <si>
    <t xml:space="preserve">found in "Tōhō prewar" file with magazines named "Rikuno Ryūgu" </t>
  </si>
  <si>
    <t>Shōwa 10 (1935)</t>
  </si>
  <si>
    <t>Published by Kabushikigaisha Shashin Kagaku Kenkyū/株式会社写真化学研究所</t>
  </si>
  <si>
    <t>pamphlet, Published by Tōhō Kabushikigaisha satsueijo sendenka/東宝株式会社撮影所宣伝課</t>
  </si>
  <si>
    <t>Shōwa 11 (1936 April 1)</t>
  </si>
  <si>
    <t>book, Written by Kobayashi Ichizō/小林一三</t>
  </si>
  <si>
    <t>circa Shōwa 19 (1944)</t>
  </si>
  <si>
    <t>circa Shōwa 18 (1943)-Shōwa 20 (1945)</t>
  </si>
  <si>
    <t>Shōwa 38 (1963 Oct. 27)</t>
  </si>
  <si>
    <t>Shōwa 22 (1947 Feb. 11-May 14)</t>
  </si>
  <si>
    <t>entertainment weekly reports, Published by Kantō Eigyōsho Kōgyō Chōsashitsu/関東営業所興行調査室</t>
  </si>
  <si>
    <t>Shōwa 10 (1935 Nov. 11)</t>
  </si>
  <si>
    <t>book, Written by Amakusa Heihachirō/天草平八郎</t>
  </si>
  <si>
    <t>Shōwa 22 (1947 Sept. 15, Nov. 20)</t>
  </si>
  <si>
    <t>business materials, Published by Eigyō Honbu Kōgyōshokuku/営業本部興行職区</t>
  </si>
  <si>
    <t>Published by Tōhō Takarazuka Gekijō/東宝宝塚劇場</t>
  </si>
  <si>
    <t>circa Shōwa 20 (1945)</t>
  </si>
  <si>
    <t>Shōwa 25 (1950 May)</t>
  </si>
  <si>
    <t>Shōwa 13 (1938 April 1-July 1)</t>
  </si>
  <si>
    <t>Shōwa 28 (1953 Nov.)</t>
  </si>
  <si>
    <t>Shikishima Theater (in Umeda, Sennichimae area of Osaka) audience survey, Published by Tōhō Kabushikigaisha/東宝株式会社, Kabushikigaisha Nihon denpō tsūshinsha chōsabu/株式会社日本電報通信社調査部</t>
  </si>
  <si>
    <t>Shōwa 17 (1942 Sept. 11)</t>
  </si>
  <si>
    <t>book, 10 year history of Tōhō, written by Iwamoto Ichirō/岩下一郎, Published by Tōhō Eiga Kabushiki Kaisha/東寶映画株式會社</t>
  </si>
  <si>
    <t>Shōwa 18 (1943 Dec. 5)</t>
  </si>
  <si>
    <t>book, 10 year history of Tōhō, Published by Tōkyō Takarazuka Gekijō/東京寶塚劇場</t>
  </si>
  <si>
    <t>Shōwa 29 (1954 Nov. 10)</t>
  </si>
  <si>
    <t>Shōwa 38 (1963 Jan. 25)</t>
  </si>
  <si>
    <t>Shōwa 48 (1973 Jan. 15)</t>
  </si>
  <si>
    <t>Shōwa 55 (1980 Oct. 7)</t>
  </si>
  <si>
    <t>Shōwa 57 (1982)</t>
  </si>
  <si>
    <r>
      <rPr>
        <i/>
        <sz val="9"/>
        <rFont val="Calibri"/>
        <family val="2"/>
        <scheme val="minor"/>
      </rPr>
      <t>Kawasaki-shi Shimin Myūjiamu kiyō</t>
    </r>
    <r>
      <rPr>
        <sz val="9"/>
        <rFont val="Calibri"/>
        <family val="2"/>
        <scheme val="minor"/>
      </rPr>
      <t xml:space="preserve">/川崎市市民ミュージアム紀要, 8 (1996):79-124 </t>
    </r>
  </si>
  <si>
    <r>
      <t>P.C.L. Kurabu nyūsu</t>
    </r>
    <r>
      <rPr>
        <sz val="9"/>
        <rFont val="Calibri"/>
        <family val="2"/>
        <scheme val="minor"/>
      </rPr>
      <t>/クラブニュース, no. 1~5</t>
    </r>
  </si>
  <si>
    <r>
      <t xml:space="preserve">Letters and Postcard notices addressed to </t>
    </r>
    <r>
      <rPr>
        <i/>
        <sz val="9"/>
        <rFont val="Calibri"/>
        <family val="2"/>
        <scheme val="minor"/>
      </rPr>
      <t>Kume Masao</t>
    </r>
    <r>
      <rPr>
        <sz val="9"/>
        <rFont val="Calibri"/>
        <family val="2"/>
        <scheme val="minor"/>
      </rPr>
      <t xml:space="preserve">/久米正雄 from P.C.L., with photos </t>
    </r>
  </si>
  <si>
    <r>
      <t>P.C.L. eiga/</t>
    </r>
    <r>
      <rPr>
        <sz val="9"/>
        <rFont val="Calibri"/>
        <family val="2"/>
        <scheme val="minor"/>
      </rPr>
      <t>Ｐ．Ｃ．Ｌ．映画, no. 1~20, 1 of 3</t>
    </r>
  </si>
  <si>
    <r>
      <t>P.C.L. eiga/</t>
    </r>
    <r>
      <rPr>
        <sz val="9"/>
        <rFont val="Calibri"/>
        <family val="2"/>
        <scheme val="minor"/>
      </rPr>
      <t>Ｐ．Ｃ．Ｌ．映画, no. 21, 22, 25~27, 29~33, 35~44, 2 of 3</t>
    </r>
  </si>
  <si>
    <r>
      <t>P.C.L. eiga</t>
    </r>
    <r>
      <rPr>
        <sz val="9"/>
        <rFont val="Calibri"/>
        <family val="2"/>
        <scheme val="minor"/>
      </rPr>
      <t>/Ｐ．Ｃ．Ｌ．映画, no. 45~49, 51~54, 3 of 3</t>
    </r>
  </si>
  <si>
    <r>
      <t>P.C.L. eigyō annai</t>
    </r>
    <r>
      <rPr>
        <sz val="9"/>
        <rFont val="Calibri"/>
        <family val="2"/>
        <scheme val="minor"/>
      </rPr>
      <t>/P.C.L.営業案内</t>
    </r>
  </si>
  <si>
    <r>
      <t>For a detailed list of contents, see Makino's article "Tōhō eiga bunken shiryō mokuroku (Senzen-hen) to kaidai,"</t>
    </r>
    <r>
      <rPr>
        <i/>
        <sz val="9"/>
        <rFont val="Calibri"/>
        <family val="2"/>
        <scheme val="minor"/>
      </rPr>
      <t xml:space="preserve"> Kawasaki-shi Shimin Myūjiamu kiyō</t>
    </r>
    <r>
      <rPr>
        <sz val="9"/>
        <rFont val="Calibri"/>
        <family val="2"/>
        <scheme val="minor"/>
      </rPr>
      <t xml:space="preserve"> 8 (1996):79-124 </t>
    </r>
  </si>
  <si>
    <r>
      <t>For a detailed list of contents, see Makino's article "Tōhō eiga bunken shiryō mokuroku (Senzen-hen) to kaidai,"</t>
    </r>
    <r>
      <rPr>
        <i/>
        <sz val="9"/>
        <rFont val="Calibri"/>
        <family val="2"/>
        <scheme val="minor"/>
      </rPr>
      <t xml:space="preserve"> Kawasaki-shi Shimin Myūjiamu kiyō</t>
    </r>
    <r>
      <rPr>
        <sz val="9"/>
        <rFont val="Calibri"/>
        <family val="2"/>
        <scheme val="minor"/>
      </rPr>
      <t xml:space="preserve"> 8 (1996):79-125</t>
    </r>
    <r>
      <rPr>
        <sz val="10"/>
        <rFont val="Arial"/>
        <family val="2"/>
      </rPr>
      <t/>
    </r>
  </si>
  <si>
    <r>
      <t>Shahō</t>
    </r>
    <r>
      <rPr>
        <sz val="9"/>
        <rFont val="Calibri"/>
        <family val="2"/>
        <scheme val="minor"/>
      </rPr>
      <t>/社報, no. 1~58</t>
    </r>
  </si>
  <si>
    <r>
      <rPr>
        <i/>
        <sz val="9"/>
        <rFont val="Calibri"/>
        <family val="2"/>
        <scheme val="minor"/>
      </rPr>
      <t>Shahō</t>
    </r>
    <r>
      <rPr>
        <sz val="9"/>
        <rFont val="Calibri"/>
        <family val="2"/>
        <scheme val="minor"/>
      </rPr>
      <t>/社報, no.1, 2, 5</t>
    </r>
  </si>
  <si>
    <r>
      <t>Chōsa shiryō</t>
    </r>
    <r>
      <rPr>
        <sz val="9"/>
        <rFont val="Calibri"/>
        <family val="2"/>
        <scheme val="minor"/>
      </rPr>
      <t>/調査資料, no. 1, 2</t>
    </r>
  </si>
  <si>
    <r>
      <t>Dai 21 ki Shin Tōhō eiga seisakujo kaikei hōkokusho</t>
    </r>
    <r>
      <rPr>
        <sz val="9"/>
        <rFont val="Calibri"/>
        <family val="2"/>
        <scheme val="minor"/>
      </rPr>
      <t>/第二十一期新東宝映画製作所会計報告書</t>
    </r>
  </si>
  <si>
    <r>
      <t>Dai 28 ki satsueijo kaikei hōkokusho</t>
    </r>
    <r>
      <rPr>
        <sz val="9"/>
        <rFont val="Calibri"/>
        <family val="2"/>
        <scheme val="minor"/>
      </rPr>
      <t>/第２８期撮影所会計報告書</t>
    </r>
  </si>
  <si>
    <r>
      <t>Dai 30 ki matsu zenkoku keiri kaigi eiga kaikei bunka kai kyōgi kettei jikō</t>
    </r>
    <r>
      <rPr>
        <sz val="9"/>
        <rFont val="Calibri"/>
        <family val="2"/>
        <scheme val="minor"/>
      </rPr>
      <t>/第三十期末全国経理会議映画会計分科会協議決定事項</t>
    </r>
  </si>
  <si>
    <r>
      <t>Dai 30 ki matsu zenkoku keiri kaigi haikyū kaikei bunka kai ・kyōgi kettei jikō</t>
    </r>
    <r>
      <rPr>
        <sz val="9"/>
        <rFont val="Calibri"/>
        <family val="2"/>
        <scheme val="minor"/>
      </rPr>
      <t>/第三十期末全国経理会議配給会計分科会・協議決定事項</t>
    </r>
  </si>
  <si>
    <r>
      <t>Dai 30 ki soneki hōkokusho</t>
    </r>
    <r>
      <rPr>
        <sz val="9"/>
        <rFont val="Calibri"/>
        <family val="2"/>
        <scheme val="minor"/>
      </rPr>
      <t>/第３０期損益報告書</t>
    </r>
  </si>
  <si>
    <r>
      <t>Dai 30 ki zenkoku haikyū kankei tōkeihyō</t>
    </r>
    <r>
      <rPr>
        <sz val="9"/>
        <rFont val="Calibri"/>
        <family val="2"/>
        <scheme val="minor"/>
      </rPr>
      <t>/第三十期全国配給関係統計表</t>
    </r>
  </si>
  <si>
    <r>
      <t>Dokusen kinshihō kankei hōrei shū</t>
    </r>
    <r>
      <rPr>
        <sz val="9"/>
        <rFont val="Calibri"/>
        <family val="2"/>
        <scheme val="minor"/>
      </rPr>
      <t>/独占禁止法関係法令集</t>
    </r>
  </si>
  <si>
    <r>
      <t>Eiga haikyū kaikei no jitsumu</t>
    </r>
    <r>
      <rPr>
        <sz val="9"/>
        <rFont val="Calibri"/>
        <family val="2"/>
        <scheme val="minor"/>
      </rPr>
      <t>/映画配給会計の実務</t>
    </r>
  </si>
  <si>
    <r>
      <t>Haikyū kaikei junpō</t>
    </r>
    <r>
      <rPr>
        <sz val="9"/>
        <rFont val="Calibri"/>
        <family val="2"/>
        <scheme val="minor"/>
      </rPr>
      <t>/配給会計旬報, no.19- 22, 24, 25, 28, 29</t>
    </r>
  </si>
  <si>
    <r>
      <t>Haikyū shokuku sekininsha kaigi gijiroku</t>
    </r>
    <r>
      <rPr>
        <sz val="9"/>
        <rFont val="Calibri"/>
        <family val="2"/>
        <scheme val="minor"/>
      </rPr>
      <t>/配給職区責任者会議議事録</t>
    </r>
  </si>
  <si>
    <r>
      <t>Haikyū shokuku sekininsha kaigi</t>
    </r>
    <r>
      <rPr>
        <sz val="9"/>
        <rFont val="Calibri"/>
        <family val="2"/>
        <scheme val="minor"/>
      </rPr>
      <t>/配給職区責任者会議</t>
    </r>
  </si>
  <si>
    <r>
      <t>Kahei kachi hendō ni yoru 39 ki oyobi 30 ki rieki kin no hikaku</t>
    </r>
    <r>
      <rPr>
        <sz val="9"/>
        <rFont val="Calibri"/>
        <family val="2"/>
        <scheme val="minor"/>
      </rPr>
      <t>/貨幣価値変動による２９期及３０期利益金の比較</t>
    </r>
  </si>
  <si>
    <r>
      <t>Kanjō Kamoku Kaiso</t>
    </r>
    <r>
      <rPr>
        <sz val="9"/>
        <rFont val="Calibri"/>
        <family val="2"/>
        <scheme val="minor"/>
      </rPr>
      <t>/勘定科目解疏</t>
    </r>
  </si>
  <si>
    <r>
      <t>Keiri setsumeisho</t>
    </r>
    <r>
      <rPr>
        <sz val="9"/>
        <rFont val="Calibri"/>
        <family val="2"/>
        <scheme val="minor"/>
      </rPr>
      <t>/経理説明書</t>
    </r>
  </si>
  <si>
    <r>
      <t>Kokuzeichōsa jinkō tōkei</t>
    </r>
    <r>
      <rPr>
        <sz val="9"/>
        <rFont val="Calibri"/>
        <family val="2"/>
        <scheme val="minor"/>
      </rPr>
      <t>/国税調査人口統計</t>
    </r>
  </si>
  <si>
    <r>
      <t>Kyūyo to jinin no kiroku</t>
    </r>
    <r>
      <rPr>
        <sz val="9"/>
        <rFont val="Calibri"/>
        <family val="2"/>
        <scheme val="minor"/>
      </rPr>
      <t>/給与と人員の記録</t>
    </r>
  </si>
  <si>
    <r>
      <t>Shin Tōho kabushikigaisha teikan</t>
    </r>
    <r>
      <rPr>
        <sz val="9"/>
        <rFont val="Calibri"/>
        <family val="2"/>
        <scheme val="minor"/>
      </rPr>
      <t>/新東宝株式会社定款</t>
    </r>
  </si>
  <si>
    <r>
      <t>Shin Tōhō kaikei geppō</t>
    </r>
    <r>
      <rPr>
        <sz val="9"/>
        <rFont val="Calibri"/>
        <family val="2"/>
        <scheme val="minor"/>
      </rPr>
      <t>/新東宝会計月報</t>
    </r>
  </si>
  <si>
    <r>
      <t>Tōhō haikyū junpō</t>
    </r>
    <r>
      <rPr>
        <sz val="9"/>
        <rFont val="Calibri"/>
        <family val="2"/>
        <scheme val="minor"/>
      </rPr>
      <t>/東宝配給旬報, no.2, 6, 9, 10, 11, 13, 14</t>
    </r>
  </si>
  <si>
    <r>
      <t>Tōhō sērusu geppō</t>
    </r>
    <r>
      <rPr>
        <sz val="9"/>
        <rFont val="Calibri"/>
        <family val="2"/>
        <scheme val="minor"/>
      </rPr>
      <t>/東宝セールス月報, no.2~11</t>
    </r>
  </si>
  <si>
    <r>
      <t>Zenkoku eiga jōsetsukan meibo</t>
    </r>
    <r>
      <rPr>
        <sz val="9"/>
        <rFont val="Calibri"/>
        <family val="2"/>
        <scheme val="minor"/>
      </rPr>
      <t>/全国映画常設館名簿</t>
    </r>
  </si>
  <si>
    <r>
      <t>Zenkoku haikyū kankei tōkeihyō</t>
    </r>
    <r>
      <rPr>
        <sz val="9"/>
        <rFont val="Calibri"/>
        <family val="2"/>
        <scheme val="minor"/>
      </rPr>
      <t>/全国配給関係統計表</t>
    </r>
  </si>
  <si>
    <r>
      <t>Zenkoku keiri kaigi sōgō kyōgi kettei jikō bessatsu</t>
    </r>
    <r>
      <rPr>
        <sz val="9"/>
        <rFont val="Calibri"/>
        <family val="2"/>
        <scheme val="minor"/>
      </rPr>
      <t>/全国経理会議総合協議決定事項別冊</t>
    </r>
  </si>
  <si>
    <r>
      <t>Eigyō jinji geppō</t>
    </r>
    <r>
      <rPr>
        <sz val="9"/>
        <rFont val="Calibri"/>
        <family val="2"/>
        <scheme val="minor"/>
      </rPr>
      <t>/営業人事月報, no. 4, 5</t>
    </r>
  </si>
  <si>
    <r>
      <t>Eigyō kankei ippan ringi shori yōkō</t>
    </r>
    <r>
      <rPr>
        <sz val="9"/>
        <rFont val="Calibri"/>
        <family val="2"/>
        <scheme val="minor"/>
      </rPr>
      <t>/営業関係一般稟議処理要項</t>
    </r>
  </si>
  <si>
    <r>
      <t xml:space="preserve">General Affairs, includes </t>
    </r>
    <r>
      <rPr>
        <i/>
        <sz val="9"/>
        <rFont val="Calibri"/>
        <family val="2"/>
        <scheme val="minor"/>
      </rPr>
      <t>Tōhō nyūsu</t>
    </r>
    <r>
      <rPr>
        <sz val="9"/>
        <rFont val="Calibri"/>
        <family val="2"/>
        <scheme val="minor"/>
      </rPr>
      <t>/東宝ニュース from 1953</t>
    </r>
  </si>
  <si>
    <r>
      <t>Jimu bunshō ichiranhyō</t>
    </r>
    <r>
      <rPr>
        <sz val="9"/>
        <rFont val="Calibri"/>
        <family val="2"/>
        <scheme val="minor"/>
      </rPr>
      <t>/事務分掌一覧表</t>
    </r>
  </si>
  <si>
    <r>
      <t>Satsueijo kessen hijō sochian taikō</t>
    </r>
    <r>
      <rPr>
        <sz val="9"/>
        <rFont val="Calibri"/>
        <family val="2"/>
        <scheme val="minor"/>
      </rPr>
      <t>/撮影所決戦非常措置安大綱, by Mori Iwao/森岩雄</t>
    </r>
  </si>
  <si>
    <r>
      <t xml:space="preserve">"Konakkata no wa gunkan dake"/来なかったのは軍艦だけ in </t>
    </r>
    <r>
      <rPr>
        <i/>
        <sz val="9"/>
        <rFont val="Calibri"/>
        <family val="2"/>
        <scheme val="minor"/>
      </rPr>
      <t>Tōhō sōgi kenkyū shiryōshū</t>
    </r>
    <r>
      <rPr>
        <sz val="9"/>
        <rFont val="Calibri"/>
        <family val="2"/>
        <scheme val="minor"/>
      </rPr>
      <t>/東宝争議研究資料集, no. 1~5</t>
    </r>
  </si>
  <si>
    <r>
      <t>Esuesu: Stage and Screen</t>
    </r>
    <r>
      <rPr>
        <sz val="9"/>
        <rFont val="Calibri"/>
        <family val="2"/>
        <scheme val="minor"/>
      </rPr>
      <t>/エスエス, no. 1 (1~6), 1 of 11</t>
    </r>
  </si>
  <si>
    <r>
      <t>Esuesu: Stage and Screen</t>
    </r>
    <r>
      <rPr>
        <sz val="9"/>
        <rFont val="Calibri"/>
        <family val="2"/>
        <scheme val="minor"/>
      </rPr>
      <t>/エスエス, no. 2 (1~6),  2 of 11</t>
    </r>
  </si>
  <si>
    <r>
      <t>Esuesu: Stage and Screen</t>
    </r>
    <r>
      <rPr>
        <sz val="9"/>
        <rFont val="Calibri"/>
        <family val="2"/>
        <scheme val="minor"/>
      </rPr>
      <t>/エスエス, no. 2 (7~12), 3 of 11</t>
    </r>
  </si>
  <si>
    <r>
      <t>Esuesu: Stage and Screen</t>
    </r>
    <r>
      <rPr>
        <sz val="9"/>
        <rFont val="Calibri"/>
        <family val="2"/>
        <scheme val="minor"/>
      </rPr>
      <t>/エスエス, no. 3 (1~7), 4 of 11</t>
    </r>
  </si>
  <si>
    <r>
      <t>Esuesu: Stage and Screen</t>
    </r>
    <r>
      <rPr>
        <sz val="9"/>
        <rFont val="Calibri"/>
        <family val="2"/>
        <scheme val="minor"/>
      </rPr>
      <t>/エスエス, no. 3 (8~12), 5 of 11</t>
    </r>
  </si>
  <si>
    <r>
      <t>Esuesu: Stage and Screen</t>
    </r>
    <r>
      <rPr>
        <sz val="9"/>
        <rFont val="Calibri"/>
        <family val="2"/>
        <scheme val="minor"/>
      </rPr>
      <t>/エスエス, no. 4 (1~6), 6 of 11</t>
    </r>
  </si>
  <si>
    <r>
      <t>Esuesu: Stage and Screen</t>
    </r>
    <r>
      <rPr>
        <sz val="9"/>
        <rFont val="Calibri"/>
        <family val="2"/>
        <scheme val="minor"/>
      </rPr>
      <t>/エスエス, no. 4 (7~9), 7 of 11</t>
    </r>
  </si>
  <si>
    <r>
      <t>Esuesu: Stage and Screen</t>
    </r>
    <r>
      <rPr>
        <sz val="9"/>
        <rFont val="Calibri"/>
        <family val="2"/>
        <scheme val="minor"/>
      </rPr>
      <t>/エスエス, no. 4 (10~12),  8 of 11</t>
    </r>
  </si>
  <si>
    <r>
      <t>Esuesu: Stage and Screen</t>
    </r>
    <r>
      <rPr>
        <sz val="9"/>
        <rFont val="Calibri"/>
        <family val="2"/>
        <scheme val="minor"/>
      </rPr>
      <t>/エスエス, no. 5 (1~5), 9 of 11</t>
    </r>
  </si>
  <si>
    <r>
      <t>Esuesu: Stage and Screen</t>
    </r>
    <r>
      <rPr>
        <sz val="9"/>
        <rFont val="Calibri"/>
        <family val="2"/>
        <scheme val="minor"/>
      </rPr>
      <t>/エスエス, no. 5 (6, 7, 10, 11), 10 of 11</t>
    </r>
  </si>
  <si>
    <r>
      <t>Esuesu: Stage and Screen</t>
    </r>
    <r>
      <rPr>
        <sz val="9"/>
        <rFont val="Calibri"/>
        <family val="2"/>
        <scheme val="minor"/>
      </rPr>
      <t>/エスエス, no. 130, 131, 133~136, 11 of 11</t>
    </r>
  </si>
  <si>
    <r>
      <t>FC・Firumu sentā</t>
    </r>
    <r>
      <rPr>
        <sz val="9"/>
        <rFont val="Calibri"/>
        <family val="2"/>
        <scheme val="minor"/>
      </rPr>
      <t>/フィルムセンター, no. 74, 76</t>
    </r>
  </si>
  <si>
    <r>
      <t>Hōen/</t>
    </r>
    <r>
      <rPr>
        <sz val="9"/>
        <rFont val="Calibri"/>
        <family val="2"/>
        <scheme val="minor"/>
      </rPr>
      <t>宝苑</t>
    </r>
    <r>
      <rPr>
        <i/>
        <sz val="9"/>
        <rFont val="Calibri"/>
        <family val="2"/>
        <scheme val="minor"/>
      </rPr>
      <t xml:space="preserve">, </t>
    </r>
    <r>
      <rPr>
        <sz val="9"/>
        <rFont val="Calibri"/>
        <family val="2"/>
        <scheme val="minor"/>
      </rPr>
      <t>no. 5, 254, 255, 256, 258, 352</t>
    </r>
  </si>
  <si>
    <r>
      <t>Raito/</t>
    </r>
    <r>
      <rPr>
        <sz val="9"/>
        <rFont val="Calibri"/>
        <family val="2"/>
        <scheme val="minor"/>
      </rPr>
      <t>ライト, Takarazuka</t>
    </r>
  </si>
  <si>
    <r>
      <t>Riku no ryūgū</t>
    </r>
    <r>
      <rPr>
        <sz val="9"/>
        <rFont val="Calibri"/>
        <family val="2"/>
        <scheme val="minor"/>
      </rPr>
      <t>/陸の龍宮, no. 1 (1, 2, 3, 4, 6)</t>
    </r>
  </si>
  <si>
    <r>
      <t>Takarazuka bungei toshokan gepp</t>
    </r>
    <r>
      <rPr>
        <sz val="9"/>
        <rFont val="Calibri"/>
        <family val="2"/>
        <scheme val="minor"/>
      </rPr>
      <t>ō/宝塚文芸図書館月報/</t>
    </r>
    <r>
      <rPr>
        <i/>
        <sz val="9"/>
        <rFont val="Calibri"/>
        <family val="2"/>
        <scheme val="minor"/>
      </rPr>
      <t>The Monthly Review of the Takarazuka Bungei Library</t>
    </r>
    <r>
      <rPr>
        <sz val="9"/>
        <rFont val="Calibri"/>
        <family val="2"/>
        <scheme val="minor"/>
      </rPr>
      <t>, no. 39~50</t>
    </r>
  </si>
  <si>
    <r>
      <t>Tōhō</t>
    </r>
    <r>
      <rPr>
        <sz val="9"/>
        <rFont val="Calibri"/>
        <family val="2"/>
        <scheme val="minor"/>
      </rPr>
      <t>/東宝, no. 7, 10~12, 1 of 21</t>
    </r>
  </si>
  <si>
    <r>
      <t>Tōhō</t>
    </r>
    <r>
      <rPr>
        <sz val="9"/>
        <rFont val="Calibri"/>
        <family val="2"/>
        <scheme val="minor"/>
      </rPr>
      <t>/東宝, no. 13~15, 17, 2 of 21</t>
    </r>
  </si>
  <si>
    <r>
      <t>Tōhō</t>
    </r>
    <r>
      <rPr>
        <sz val="9"/>
        <rFont val="Calibri"/>
        <family val="2"/>
        <scheme val="minor"/>
      </rPr>
      <t>/東宝, no. 18, 19, 23, 24, 3 of 21</t>
    </r>
  </si>
  <si>
    <r>
      <t>Tōhō</t>
    </r>
    <r>
      <rPr>
        <sz val="9"/>
        <rFont val="Calibri"/>
        <family val="2"/>
        <scheme val="minor"/>
      </rPr>
      <t>/東宝, no. 29, 34, 35,  4 of 21</t>
    </r>
  </si>
  <si>
    <r>
      <t>Tōhō</t>
    </r>
    <r>
      <rPr>
        <sz val="9"/>
        <rFont val="Calibri"/>
        <family val="2"/>
        <scheme val="minor"/>
      </rPr>
      <t>/東宝, no. 37~40, 42, 44, 46, 47,  5 of 21</t>
    </r>
  </si>
  <si>
    <r>
      <t>Tōhō</t>
    </r>
    <r>
      <rPr>
        <sz val="9"/>
        <rFont val="Calibri"/>
        <family val="2"/>
        <scheme val="minor"/>
      </rPr>
      <t>/東宝, no.51, 56, 58~60,  6 of 21</t>
    </r>
  </si>
  <si>
    <r>
      <t>Tōhō</t>
    </r>
    <r>
      <rPr>
        <sz val="9"/>
        <rFont val="Calibri"/>
        <family val="2"/>
        <scheme val="minor"/>
      </rPr>
      <t>/東宝, no.61~66, 7 of 21</t>
    </r>
  </si>
  <si>
    <r>
      <t>Tōhō</t>
    </r>
    <r>
      <rPr>
        <sz val="9"/>
        <rFont val="Calibri"/>
        <family val="2"/>
        <scheme val="minor"/>
      </rPr>
      <t>/東宝, no.67~70, 72, 8 of 21</t>
    </r>
  </si>
  <si>
    <r>
      <t>Tōhō</t>
    </r>
    <r>
      <rPr>
        <sz val="9"/>
        <rFont val="Calibri"/>
        <family val="2"/>
        <scheme val="minor"/>
      </rPr>
      <t>/東宝, no.73~78, 9 of 21</t>
    </r>
  </si>
  <si>
    <r>
      <t>Tōhō</t>
    </r>
    <r>
      <rPr>
        <sz val="9"/>
        <rFont val="Calibri"/>
        <family val="2"/>
        <scheme val="minor"/>
      </rPr>
      <t>/東宝, no.79, 81~83, 10 of 21</t>
    </r>
  </si>
  <si>
    <r>
      <t>Tōhō</t>
    </r>
    <r>
      <rPr>
        <sz val="9"/>
        <rFont val="Calibri"/>
        <family val="2"/>
        <scheme val="minor"/>
      </rPr>
      <t>/東宝, no.84, 85, 87~89 11 of 21</t>
    </r>
  </si>
  <si>
    <r>
      <t>Tōhō</t>
    </r>
    <r>
      <rPr>
        <sz val="9"/>
        <rFont val="Calibri"/>
        <family val="2"/>
        <scheme val="minor"/>
      </rPr>
      <t>/東宝, no.90~95 12 of 21</t>
    </r>
  </si>
  <si>
    <r>
      <t>Tōhō</t>
    </r>
    <r>
      <rPr>
        <sz val="9"/>
        <rFont val="Calibri"/>
        <family val="2"/>
        <scheme val="minor"/>
      </rPr>
      <t>/東宝, no.96~101 13 of 21</t>
    </r>
  </si>
  <si>
    <r>
      <t>Tōhō</t>
    </r>
    <r>
      <rPr>
        <sz val="9"/>
        <rFont val="Calibri"/>
        <family val="2"/>
        <scheme val="minor"/>
      </rPr>
      <t>/東宝, no. 102~107, 14 of 21</t>
    </r>
  </si>
  <si>
    <r>
      <t>Tōhō</t>
    </r>
    <r>
      <rPr>
        <sz val="9"/>
        <rFont val="Calibri"/>
        <family val="2"/>
        <scheme val="minor"/>
      </rPr>
      <t>/東宝, no. 108~115, 117 15 of 21</t>
    </r>
  </si>
  <si>
    <r>
      <t>Tōhō</t>
    </r>
    <r>
      <rPr>
        <sz val="9"/>
        <rFont val="Calibri"/>
        <family val="2"/>
        <scheme val="minor"/>
      </rPr>
      <t>/東宝/</t>
    </r>
    <r>
      <rPr>
        <i/>
        <sz val="9"/>
        <rFont val="Calibri"/>
        <family val="2"/>
        <scheme val="minor"/>
      </rPr>
      <t>The Toho Stage and Screen</t>
    </r>
    <r>
      <rPr>
        <sz val="9"/>
        <rFont val="Calibri"/>
        <family val="2"/>
        <scheme val="minor"/>
      </rPr>
      <t>, no. 118~125, 16 of 21</t>
    </r>
  </si>
  <si>
    <r>
      <t>Tōhō</t>
    </r>
    <r>
      <rPr>
        <sz val="9"/>
        <rFont val="Calibri"/>
        <family val="2"/>
        <scheme val="minor"/>
      </rPr>
      <t>/東宝/</t>
    </r>
    <r>
      <rPr>
        <i/>
        <sz val="9"/>
        <rFont val="Calibri"/>
        <family val="2"/>
        <scheme val="minor"/>
      </rPr>
      <t>The Toho Stage and Screen</t>
    </r>
    <r>
      <rPr>
        <sz val="9"/>
        <rFont val="Calibri"/>
        <family val="2"/>
        <scheme val="minor"/>
      </rPr>
      <t>, no. 126~129, 17 of 21</t>
    </r>
  </si>
  <si>
    <r>
      <t>Tōhō</t>
    </r>
    <r>
      <rPr>
        <sz val="9"/>
        <rFont val="Calibri"/>
        <family val="2"/>
        <scheme val="minor"/>
      </rPr>
      <t>/東宝/</t>
    </r>
    <r>
      <rPr>
        <i/>
        <sz val="9"/>
        <rFont val="Calibri"/>
        <family val="2"/>
        <scheme val="minor"/>
      </rPr>
      <t>Stage and Screen</t>
    </r>
    <r>
      <rPr>
        <sz val="9"/>
        <rFont val="Calibri"/>
        <family val="2"/>
        <scheme val="minor"/>
      </rPr>
      <t>, no. 137, 138, 18 of 21</t>
    </r>
  </si>
  <si>
    <r>
      <t>Tōhō</t>
    </r>
    <r>
      <rPr>
        <sz val="9"/>
        <rFont val="Calibri"/>
        <family val="2"/>
        <scheme val="minor"/>
      </rPr>
      <t>/東宝/</t>
    </r>
    <r>
      <rPr>
        <i/>
        <sz val="9"/>
        <rFont val="Calibri"/>
        <family val="2"/>
        <scheme val="minor"/>
      </rPr>
      <t>The Toho</t>
    </r>
    <r>
      <rPr>
        <sz val="9"/>
        <rFont val="Calibri"/>
        <family val="2"/>
        <scheme val="minor"/>
      </rPr>
      <t>, no. 140~143, 145, 19 of 21</t>
    </r>
  </si>
  <si>
    <r>
      <t>Tōhō</t>
    </r>
    <r>
      <rPr>
        <sz val="9"/>
        <rFont val="Calibri"/>
        <family val="2"/>
        <scheme val="minor"/>
      </rPr>
      <t>/東宝/</t>
    </r>
    <r>
      <rPr>
        <i/>
        <sz val="9"/>
        <rFont val="Calibri"/>
        <family val="2"/>
        <scheme val="minor"/>
      </rPr>
      <t>The Toho</t>
    </r>
    <r>
      <rPr>
        <sz val="9"/>
        <rFont val="Calibri"/>
        <family val="2"/>
        <scheme val="minor"/>
      </rPr>
      <t>, no. 147, 148,  20 of 21</t>
    </r>
  </si>
  <si>
    <r>
      <t>Tōhō</t>
    </r>
    <r>
      <rPr>
        <sz val="9"/>
        <rFont val="Calibri"/>
        <family val="2"/>
        <scheme val="minor"/>
      </rPr>
      <t>/東宝/</t>
    </r>
    <r>
      <rPr>
        <i/>
        <sz val="9"/>
        <rFont val="Calibri"/>
        <family val="2"/>
        <scheme val="minor"/>
      </rPr>
      <t>TOHO</t>
    </r>
    <r>
      <rPr>
        <sz val="9"/>
        <rFont val="Calibri"/>
        <family val="2"/>
        <scheme val="minor"/>
      </rPr>
      <t>, no. 149, 151, 21 of 21</t>
    </r>
  </si>
  <si>
    <r>
      <t>Tōhō eiga/</t>
    </r>
    <r>
      <rPr>
        <sz val="9"/>
        <rFont val="Calibri"/>
        <family val="2"/>
        <scheme val="minor"/>
      </rPr>
      <t>東宝映画, no. 1 (1, 4~11), 1 of 3</t>
    </r>
  </si>
  <si>
    <r>
      <t>Tōhō eiga/</t>
    </r>
    <r>
      <rPr>
        <sz val="9"/>
        <rFont val="Calibri"/>
        <family val="2"/>
        <scheme val="minor"/>
      </rPr>
      <t>東宝映画, no. 4 (2, 4, 5, 9, 11), no. 5 (5~7),  3 of 3</t>
    </r>
  </si>
  <si>
    <r>
      <t>Tōhō eiga/</t>
    </r>
    <r>
      <rPr>
        <sz val="9"/>
        <rFont val="Calibri"/>
        <family val="2"/>
        <scheme val="minor"/>
      </rPr>
      <t>東宝映画</t>
    </r>
    <r>
      <rPr>
        <i/>
        <sz val="9"/>
        <rFont val="Calibri"/>
        <family val="2"/>
        <scheme val="minor"/>
      </rPr>
      <t>,</t>
    </r>
    <r>
      <rPr>
        <sz val="9"/>
        <rFont val="Calibri"/>
        <family val="2"/>
        <scheme val="minor"/>
      </rPr>
      <t>no 2 (3, 6, 9) no. 3 (1, 5, 6, 8, 11, 14), 2 of 3</t>
    </r>
  </si>
  <si>
    <r>
      <t>Tōhō gurafu</t>
    </r>
    <r>
      <rPr>
        <sz val="9"/>
        <rFont val="Calibri"/>
        <family val="2"/>
        <scheme val="minor"/>
      </rPr>
      <t>/東宝グラフ/</t>
    </r>
    <r>
      <rPr>
        <i/>
        <sz val="9"/>
        <rFont val="Calibri"/>
        <family val="2"/>
        <scheme val="minor"/>
      </rPr>
      <t>The Toho Graphic</t>
    </r>
  </si>
  <si>
    <r>
      <t>Aimo satsueiki ni tsuite</t>
    </r>
    <r>
      <rPr>
        <sz val="9"/>
        <rFont val="Calibri"/>
        <family val="2"/>
        <scheme val="minor"/>
      </rPr>
      <t>/アイも撮影機に就いて</t>
    </r>
  </si>
  <si>
    <r>
      <t>Bungei shūdan</t>
    </r>
    <r>
      <rPr>
        <sz val="9"/>
        <rFont val="Calibri"/>
        <family val="2"/>
        <scheme val="minor"/>
      </rPr>
      <t>/文芸集団, 1 (3~6)</t>
    </r>
  </si>
  <si>
    <r>
      <t>Chikudenchi shiryōjō no chūi oyobi ōkyū shochi/</t>
    </r>
    <r>
      <rPr>
        <sz val="9"/>
        <rFont val="Calibri"/>
        <family val="2"/>
        <scheme val="minor"/>
      </rPr>
      <t>蓄電池使用上の注意及び応急処置</t>
    </r>
  </si>
  <si>
    <r>
      <t>Dēraito tesutā to hyōjun kōgen ni tsuite</t>
    </r>
    <r>
      <rPr>
        <sz val="9"/>
        <rFont val="Calibri"/>
        <family val="2"/>
        <scheme val="minor"/>
      </rPr>
      <t>/デーライトテスターと標準光源について</t>
    </r>
  </si>
  <si>
    <r>
      <t>Eiga satsueijo gijutsu kenkyū shiryō</t>
    </r>
    <r>
      <rPr>
        <sz val="9"/>
        <rFont val="Calibri"/>
        <family val="2"/>
        <scheme val="minor"/>
      </rPr>
      <t>/映画撮影所技術研究資料, no. 2</t>
    </r>
  </si>
  <si>
    <r>
      <t>Eiga satsueijo gijutsu kenkyū shiryō</t>
    </r>
    <r>
      <rPr>
        <sz val="9"/>
        <rFont val="Calibri"/>
        <family val="2"/>
        <scheme val="minor"/>
      </rPr>
      <t>/映画撮影所技術研究資料, no. 3</t>
    </r>
  </si>
  <si>
    <r>
      <t>Eiga satsueiki no kikō to sono hatten</t>
    </r>
    <r>
      <rPr>
        <sz val="9"/>
        <rFont val="Calibri"/>
        <family val="2"/>
        <scheme val="minor"/>
      </rPr>
      <t>/映画撮影機の機構とその発展</t>
    </r>
  </si>
  <si>
    <r>
      <t>Geijutsu gairon/</t>
    </r>
    <r>
      <rPr>
        <sz val="9"/>
        <rFont val="Calibri"/>
        <family val="2"/>
        <scheme val="minor"/>
      </rPr>
      <t>芸術概論</t>
    </r>
  </si>
  <si>
    <r>
      <t>Hansha bōshi renzu</t>
    </r>
    <r>
      <rPr>
        <sz val="9"/>
        <rFont val="Calibri"/>
        <family val="2"/>
        <scheme val="minor"/>
      </rPr>
      <t>/反射防止レンズ</t>
    </r>
  </si>
  <si>
    <r>
      <t>Hariuddo kaku satsueijo no shōmeido chōsa hōkoku</t>
    </r>
    <r>
      <rPr>
        <sz val="9"/>
        <rFont val="Calibri"/>
        <family val="2"/>
        <scheme val="minor"/>
      </rPr>
      <t>/ハリウッド各撮影所の照明度調査報告</t>
    </r>
  </si>
  <si>
    <r>
      <t>Kinema firumujō no sutachikku ni tsuite</t>
    </r>
    <r>
      <rPr>
        <sz val="9"/>
        <rFont val="Calibri"/>
        <family val="2"/>
        <scheme val="minor"/>
      </rPr>
      <t>/キネマフィルム上のスタチックに就いて</t>
    </r>
  </si>
  <si>
    <r>
      <t>Kōteddo renzu to futsū renzu tono hikaku shiken hōkoku/</t>
    </r>
    <r>
      <rPr>
        <sz val="9"/>
        <rFont val="Calibri"/>
        <family val="2"/>
        <scheme val="minor"/>
      </rPr>
      <t>コーテッドレンズと普通レンズとの比較試験報告</t>
    </r>
  </si>
  <si>
    <r>
      <t>Miccheru satsueiki oyobi fuzokuhin</t>
    </r>
    <r>
      <rPr>
        <sz val="9"/>
        <rFont val="Calibri"/>
        <family val="2"/>
        <scheme val="minor"/>
      </rPr>
      <t>/ミッチェル撮影機及び付属品</t>
    </r>
  </si>
  <si>
    <r>
      <t>Nanpō satsuei ni tsuite</t>
    </r>
    <r>
      <rPr>
        <sz val="9"/>
        <rFont val="Calibri"/>
        <family val="2"/>
        <scheme val="minor"/>
      </rPr>
      <t>/南方撮影に就いて</t>
    </r>
  </si>
  <si>
    <r>
      <t>Saikin satsueiki ichiranhyō</t>
    </r>
    <r>
      <rPr>
        <sz val="9"/>
        <rFont val="Calibri"/>
        <family val="2"/>
        <scheme val="minor"/>
      </rPr>
      <t>/最近撮影機一覧表</t>
    </r>
  </si>
  <si>
    <r>
      <t>Satsuei kyōdōtai no riron to jitsugen</t>
    </r>
    <r>
      <rPr>
        <sz val="9"/>
        <rFont val="Calibri"/>
        <family val="2"/>
        <scheme val="minor"/>
      </rPr>
      <t>/撮影協同体の理論と実現</t>
    </r>
  </si>
  <si>
    <r>
      <t>Shisōsen kisogaku</t>
    </r>
    <r>
      <rPr>
        <sz val="9"/>
        <rFont val="Calibri"/>
        <family val="2"/>
        <scheme val="minor"/>
      </rPr>
      <t>/思想戦基礎学</t>
    </r>
  </si>
  <si>
    <r>
      <t>Sutōri geppō</t>
    </r>
    <r>
      <rPr>
        <sz val="9"/>
        <rFont val="Calibri"/>
        <family val="2"/>
        <scheme val="minor"/>
      </rPr>
      <t>/ストオリイ月報, no. 6, 7, 10</t>
    </r>
  </si>
  <si>
    <r>
      <t>Tōhō film technique magazines,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Edited by Shiryō chōsaka/資料調査課</t>
    </r>
  </si>
  <si>
    <r>
      <t>Taikan satsuei chōsa hōkoku</t>
    </r>
    <r>
      <rPr>
        <sz val="9"/>
        <rFont val="Calibri"/>
        <family val="2"/>
        <scheme val="minor"/>
      </rPr>
      <t>/耐寒撮影調査報告</t>
    </r>
  </si>
  <si>
    <r>
      <t>Tennen shoku shashin no tame no mēkuappu</t>
    </r>
    <r>
      <rPr>
        <sz val="9"/>
        <rFont val="Calibri"/>
        <family val="2"/>
        <scheme val="minor"/>
      </rPr>
      <t>/天然色写真の為めのメークアップ</t>
    </r>
  </si>
  <si>
    <r>
      <t>Tōhō kyōiku eiga tennenshoku sakuhin shigen ni idomu satsuei hōkoku</t>
    </r>
    <r>
      <rPr>
        <sz val="9"/>
        <rFont val="Calibri"/>
        <family val="2"/>
        <scheme val="minor"/>
      </rPr>
      <t>/東宝教育映画天然色作品資源に挑む撮影報告</t>
    </r>
  </si>
  <si>
    <r>
      <t>Hōkō suru Nihon eiga: Tōhō tai yonsha tairitsu jijō happyō enzetsukai sokki roku</t>
    </r>
    <r>
      <rPr>
        <sz val="9"/>
        <rFont val="Calibri"/>
        <family val="2"/>
        <scheme val="minor"/>
      </rPr>
      <t>/咆哮する日本映画:東宝対四社対立事情発表演説会速記録</t>
    </r>
  </si>
  <si>
    <r>
      <t>Kokusaku to eiga</t>
    </r>
    <r>
      <rPr>
        <sz val="9"/>
        <rFont val="Calibri"/>
        <family val="2"/>
        <scheme val="minor"/>
      </rPr>
      <t>/国策と映画</t>
    </r>
  </si>
  <si>
    <r>
      <t>Tōhō eiga sangyō hōkokukai/</t>
    </r>
    <r>
      <rPr>
        <sz val="9"/>
        <rFont val="Calibri"/>
        <family val="2"/>
        <scheme val="minor"/>
      </rPr>
      <t>産業報国会 winter ski trip document</t>
    </r>
  </si>
  <si>
    <r>
      <t>Tōhō eiga sangyō hokoku kaihō</t>
    </r>
    <r>
      <rPr>
        <sz val="9"/>
        <rFont val="Calibri"/>
        <family val="2"/>
        <scheme val="minor"/>
      </rPr>
      <t>/東宝映画産業報国会報, no. 3~14</t>
    </r>
  </si>
  <si>
    <r>
      <t>Tōhō eiga sanhō kaihō</t>
    </r>
    <r>
      <rPr>
        <sz val="9"/>
        <rFont val="Calibri"/>
        <family val="2"/>
        <scheme val="minor"/>
      </rPr>
      <t>/東宝映画産報会報, no. 1~5</t>
    </r>
  </si>
  <si>
    <r>
      <t>Tōhō sanhō kaihō</t>
    </r>
    <r>
      <rPr>
        <sz val="9"/>
        <rFont val="Calibri"/>
        <family val="2"/>
        <scheme val="minor"/>
      </rPr>
      <t>/東宝産報会報, no. 1~8</t>
    </r>
  </si>
  <si>
    <r>
      <t>Beikoku renp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 xml:space="preserve"> seifu jikoku eiga sangy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 xml:space="preserve"> ni shikin enjo o ketsui</t>
    </r>
    <r>
      <rPr>
        <sz val="9"/>
        <rFont val="Calibri"/>
        <family val="2"/>
        <scheme val="minor"/>
      </rPr>
      <t>/米国連邦政府自国映画産業に資金援助を決意</t>
    </r>
  </si>
  <si>
    <r>
      <t>Chōsa gakari hōkokusho</t>
    </r>
    <r>
      <rPr>
        <sz val="9"/>
        <rFont val="Calibri"/>
        <family val="2"/>
        <scheme val="minor"/>
      </rPr>
      <t>/調査係報告書</t>
    </r>
  </si>
  <si>
    <r>
      <t>Chōsa shiryō</t>
    </r>
    <r>
      <rPr>
        <sz val="9"/>
        <rFont val="Calibri"/>
        <family val="2"/>
        <scheme val="minor"/>
      </rPr>
      <t>/調査資料, no. 4</t>
    </r>
  </si>
  <si>
    <r>
      <t xml:space="preserve">translation of documentary film </t>
    </r>
    <r>
      <rPr>
        <i/>
        <sz val="9"/>
        <rFont val="Calibri"/>
        <family val="2"/>
        <scheme val="minor"/>
      </rPr>
      <t>Bunka eigaron</t>
    </r>
    <r>
      <rPr>
        <sz val="9"/>
        <rFont val="Calibri"/>
        <family val="2"/>
        <scheme val="minor"/>
      </rPr>
      <t>/文化映画論, by Paul Rotha, Translator unknown, Published by Tōhō Kyōto Satsueijo/東宝京都撮影所</t>
    </r>
  </si>
  <si>
    <r>
      <t>Dai hachikai jigy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 xml:space="preserve"> h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>koku</t>
    </r>
    <r>
      <rPr>
        <sz val="9"/>
        <rFont val="Calibri"/>
        <family val="2"/>
        <scheme val="minor"/>
      </rPr>
      <t>/第８回事業報告</t>
    </r>
  </si>
  <si>
    <r>
      <t>Educational film</t>
    </r>
    <r>
      <rPr>
        <sz val="9"/>
        <rFont val="Calibri"/>
        <family val="2"/>
        <scheme val="minor"/>
      </rPr>
      <t>/</t>
    </r>
    <r>
      <rPr>
        <i/>
        <sz val="9"/>
        <rFont val="Calibri"/>
        <family val="2"/>
        <scheme val="minor"/>
      </rPr>
      <t>Kyōiku eiga</t>
    </r>
    <r>
      <rPr>
        <sz val="9"/>
        <rFont val="Calibri"/>
        <family val="2"/>
        <scheme val="minor"/>
      </rPr>
      <t>/教育映画, no. 1</t>
    </r>
  </si>
  <si>
    <r>
      <t>Eiga jigyō keiei no hanashi</t>
    </r>
    <r>
      <rPr>
        <sz val="9"/>
        <rFont val="Calibri"/>
        <family val="2"/>
        <scheme val="minor"/>
      </rPr>
      <t xml:space="preserve">/映画事業経営の話 in </t>
    </r>
    <r>
      <rPr>
        <i/>
        <sz val="9"/>
        <rFont val="Calibri"/>
        <family val="2"/>
        <scheme val="minor"/>
      </rPr>
      <t>Tōyōkeizai panfuretto</t>
    </r>
    <r>
      <rPr>
        <sz val="9"/>
        <rFont val="Calibri"/>
        <family val="2"/>
        <scheme val="minor"/>
      </rPr>
      <t>/東洋経済パンフレット, no. 21</t>
    </r>
  </si>
  <si>
    <r>
      <t>Fūgiri sakuhin chōsa shorui</t>
    </r>
    <r>
      <rPr>
        <sz val="9"/>
        <rFont val="Calibri"/>
        <family val="2"/>
        <scheme val="minor"/>
      </rPr>
      <t>/封切作品調査書類</t>
    </r>
  </si>
  <si>
    <r>
      <t xml:space="preserve">Historical documents of </t>
    </r>
    <r>
      <rPr>
        <i/>
        <sz val="9"/>
        <rFont val="Calibri"/>
        <family val="2"/>
        <scheme val="minor"/>
      </rPr>
      <t>Tōhō Kabushikigaisha/</t>
    </r>
    <r>
      <rPr>
        <sz val="9"/>
        <rFont val="Calibri"/>
        <family val="2"/>
        <scheme val="minor"/>
      </rPr>
      <t>東宝社史編纂関連書類</t>
    </r>
  </si>
  <si>
    <r>
      <t>Honsha buchōkai gijiroku</t>
    </r>
    <r>
      <rPr>
        <sz val="9"/>
        <rFont val="Calibri"/>
        <family val="2"/>
        <scheme val="minor"/>
      </rPr>
      <t>/本社部長界議事録</t>
    </r>
  </si>
  <si>
    <r>
      <t>Jinji hōkoku sōkatsuhy</t>
    </r>
    <r>
      <rPr>
        <sz val="9"/>
        <rFont val="Calibri"/>
        <family val="2"/>
        <scheme val="minor"/>
      </rPr>
      <t>ō/人事報告総括表</t>
    </r>
  </si>
  <si>
    <r>
      <t>J.O. Sutajio</t>
    </r>
    <r>
      <rPr>
        <sz val="9"/>
        <rFont val="Calibri"/>
        <family val="2"/>
        <scheme val="minor"/>
      </rPr>
      <t xml:space="preserve">/J.O. スタジオ, </t>
    </r>
    <r>
      <rPr>
        <i/>
        <sz val="9"/>
        <rFont val="Calibri"/>
        <family val="2"/>
        <scheme val="minor"/>
      </rPr>
      <t>Eiga gijutsu</t>
    </r>
    <r>
      <rPr>
        <sz val="9"/>
        <rFont val="Calibri"/>
        <family val="2"/>
        <scheme val="minor"/>
      </rPr>
      <t>/映画技術, no. 114, no. 116, no. 126</t>
    </r>
  </si>
  <si>
    <r>
      <t>Kantō kōgyō shūhō</t>
    </r>
    <r>
      <rPr>
        <sz val="9"/>
        <rFont val="Calibri"/>
        <family val="2"/>
        <scheme val="minor"/>
      </rPr>
      <t>/関東興行週報, no. 6, 8, 10, 17</t>
    </r>
  </si>
  <si>
    <r>
      <t>Kobayashi Ichizō to Shōriki Matsutarō/</t>
    </r>
    <r>
      <rPr>
        <sz val="9"/>
        <rFont val="Calibri"/>
        <family val="2"/>
        <scheme val="minor"/>
      </rPr>
      <t>小林一三と正力松太郎</t>
    </r>
  </si>
  <si>
    <r>
      <rPr>
        <i/>
        <sz val="9"/>
        <rFont val="Calibri"/>
        <family val="2"/>
        <scheme val="minor"/>
      </rPr>
      <t>Kōgyō geppō</t>
    </r>
    <r>
      <rPr>
        <sz val="9"/>
        <rFont val="Calibri"/>
        <family val="2"/>
        <scheme val="minor"/>
      </rPr>
      <t>/興行月報, no. 1, 2</t>
    </r>
  </si>
  <si>
    <r>
      <t>Kyōiku eiga seisaku an</t>
    </r>
    <r>
      <rPr>
        <sz val="9"/>
        <rFont val="Calibri"/>
        <family val="2"/>
        <scheme val="minor"/>
      </rPr>
      <t>/教育映画製作案</t>
    </r>
  </si>
  <si>
    <r>
      <t>leaflets, culture films/</t>
    </r>
    <r>
      <rPr>
        <i/>
        <sz val="9"/>
        <rFont val="Calibri"/>
        <family val="2"/>
        <scheme val="minor"/>
      </rPr>
      <t>bunka eiga</t>
    </r>
    <r>
      <rPr>
        <sz val="9"/>
        <rFont val="Calibri"/>
        <family val="2"/>
        <scheme val="minor"/>
      </rPr>
      <t>/文化映画 and national policy films</t>
    </r>
    <r>
      <rPr>
        <i/>
        <sz val="9"/>
        <rFont val="Calibri"/>
        <family val="2"/>
        <scheme val="minor"/>
      </rPr>
      <t>/kokusaku eiga</t>
    </r>
    <r>
      <rPr>
        <sz val="9"/>
        <rFont val="Calibri"/>
        <family val="2"/>
        <scheme val="minor"/>
      </rPr>
      <t xml:space="preserve">/国策映画 </t>
    </r>
  </si>
  <si>
    <r>
      <t>musical pamphlets/</t>
    </r>
    <r>
      <rPr>
        <i/>
        <sz val="9"/>
        <rFont val="Calibri"/>
        <family val="2"/>
        <scheme val="minor"/>
      </rPr>
      <t>Tōhō myūjikaru</t>
    </r>
    <r>
      <rPr>
        <sz val="9"/>
        <rFont val="Calibri"/>
        <family val="2"/>
        <scheme val="minor"/>
      </rPr>
      <t>/東宝ミュージカル</t>
    </r>
  </si>
  <si>
    <r>
      <t>Nihon saisho no honkakuteki rittai eiga, Tōbijon</t>
    </r>
    <r>
      <rPr>
        <sz val="9"/>
        <rFont val="Calibri"/>
        <family val="2"/>
        <scheme val="minor"/>
      </rPr>
      <t>/日本最初の本格的立体映画, トービジョン</t>
    </r>
  </si>
  <si>
    <r>
      <t>Senden honbu eiga gyōmu bunshō ichiranhyō</t>
    </r>
    <r>
      <rPr>
        <sz val="9"/>
        <rFont val="Calibri"/>
        <family val="2"/>
        <scheme val="minor"/>
      </rPr>
      <t>/宣伝本部映画業務分掌一覧表, no. 1</t>
    </r>
  </si>
  <si>
    <r>
      <t>Tōhō kigyō saiken seibi ni tsuite</t>
    </r>
    <r>
      <rPr>
        <sz val="9"/>
        <rFont val="Calibri"/>
        <family val="2"/>
        <scheme val="minor"/>
      </rPr>
      <t>/東宝企業再建整備に就いて</t>
    </r>
  </si>
  <si>
    <r>
      <t>Tōhō kōgyō junpō</t>
    </r>
    <r>
      <rPr>
        <sz val="9"/>
        <rFont val="Calibri"/>
        <family val="2"/>
        <scheme val="minor"/>
      </rPr>
      <t>/東宝興行旬報, no.15</t>
    </r>
  </si>
  <si>
    <r>
      <t>Tōhō no goannai</t>
    </r>
    <r>
      <rPr>
        <sz val="9"/>
        <rFont val="Calibri"/>
        <family val="2"/>
        <scheme val="minor"/>
      </rPr>
      <t>/東宝の御案内, no. 53~55</t>
    </r>
  </si>
  <si>
    <r>
      <t>Umeda, Sennichi mae Tōhō shikishima gekijō ni okeru eiga kankyaku chōsa. "Aijin"</t>
    </r>
    <r>
      <rPr>
        <sz val="9"/>
        <rFont val="Calibri"/>
        <family val="2"/>
        <scheme val="minor"/>
      </rPr>
      <t>/梅田、千日前東宝敷島劇場における映画観客調査。「愛人」</t>
    </r>
  </si>
  <si>
    <r>
      <t>Zōshi mokuromisho/</t>
    </r>
    <r>
      <rPr>
        <sz val="9"/>
        <rFont val="Calibri"/>
        <family val="2"/>
        <scheme val="minor"/>
      </rPr>
      <t>増資目論見書</t>
    </r>
  </si>
  <si>
    <r>
      <t>Tōhō eiga jūnenshi shō</t>
    </r>
    <r>
      <rPr>
        <sz val="9"/>
        <rFont val="Calibri"/>
        <family val="2"/>
        <scheme val="minor"/>
      </rPr>
      <t>/東寶映画十年史抄</t>
    </r>
  </si>
  <si>
    <r>
      <t>Tōhō jūnenshi</t>
    </r>
    <r>
      <rPr>
        <sz val="9"/>
        <rFont val="Calibri"/>
        <family val="2"/>
        <scheme val="minor"/>
      </rPr>
      <t>/東寶十年史</t>
    </r>
  </si>
  <si>
    <r>
      <t>Tōhō nijūnenshi shō</t>
    </r>
    <r>
      <rPr>
        <sz val="9"/>
        <rFont val="Calibri"/>
        <family val="2"/>
        <scheme val="minor"/>
      </rPr>
      <t>/東宝二十年史抄</t>
    </r>
  </si>
  <si>
    <r>
      <t>Tōhō sanjūnenshi</t>
    </r>
    <r>
      <rPr>
        <sz val="9"/>
        <rFont val="Calibri"/>
        <family val="2"/>
        <scheme val="minor"/>
      </rPr>
      <t>/東宝三十年史</t>
    </r>
  </si>
  <si>
    <r>
      <t>Tōhō 40 nen eiga, engeki, terebi, sakuhin risuto</t>
    </r>
    <r>
      <rPr>
        <sz val="9"/>
        <rFont val="Calibri"/>
        <family val="2"/>
        <scheme val="minor"/>
      </rPr>
      <t>/</t>
    </r>
    <r>
      <rPr>
        <i/>
        <sz val="9"/>
        <rFont val="Calibri"/>
        <family val="2"/>
        <scheme val="minor"/>
      </rPr>
      <t>Tōhō Screen &amp; Stage</t>
    </r>
    <r>
      <rPr>
        <sz val="9"/>
        <rFont val="Calibri"/>
        <family val="2"/>
        <scheme val="minor"/>
      </rPr>
      <t>/東宝40年映画・演劇 ・テレビ作品リスト</t>
    </r>
  </si>
  <si>
    <r>
      <t>Tōhō shibu Dai 41 kai teiki taikai giansho</t>
    </r>
    <r>
      <rPr>
        <sz val="9"/>
        <rFont val="Calibri"/>
        <family val="2"/>
        <scheme val="minor"/>
      </rPr>
      <t>/東宝支部第四十一回定期大会議案書</t>
    </r>
  </si>
  <si>
    <r>
      <t>Tōhō gojūnenshi</t>
    </r>
    <r>
      <rPr>
        <sz val="9"/>
        <rFont val="Calibri"/>
        <family val="2"/>
        <scheme val="minor"/>
      </rPr>
      <t>/東宝五十年史</t>
    </r>
  </si>
  <si>
    <t>Container Type</t>
  </si>
  <si>
    <t>Folder</t>
  </si>
  <si>
    <t>Folder Title</t>
  </si>
  <si>
    <t>Language</t>
  </si>
  <si>
    <t xml:space="preserve">Descriptions </t>
  </si>
  <si>
    <t># of Item(s)</t>
  </si>
  <si>
    <t>Date(s)_1 
(yyyy-mm-dd or date range yyyy-mm-dd/yyyy-mm-dd)</t>
  </si>
  <si>
    <t>Date(s)_2 
(1930 March 5)</t>
  </si>
  <si>
    <t>Container Number</t>
  </si>
  <si>
    <t>Folder Number</t>
  </si>
  <si>
    <t>S_#</t>
  </si>
  <si>
    <t>SS_#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</si>
</sst>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3" fillId="4" borderId="0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tabSelected="1" zoomScaleNormal="100" workbookViewId="0"/>
  </sheetViews>
  <sheetFormatPr defaultRowHeight="12" x14ac:dyDescent="0.2"/>
  <cols>
    <col min="1" max="1" width="13.7109375" style="1" customWidth="1"/>
    <col min="2" max="2" width="5.7109375" style="1" customWidth="1"/>
    <col min="3" max="3" width="15.7109375" style="1" customWidth="1"/>
    <col min="4" max="4" width="5.7109375" style="1" customWidth="1"/>
    <col min="5" max="8" width="10.7109375" style="1" customWidth="1"/>
    <col min="9" max="9" width="55.7109375" style="1" customWidth="1"/>
    <col min="10" max="10" width="18.7109375" style="1" customWidth="1"/>
    <col min="11" max="11" width="20.140625" style="1" customWidth="1"/>
    <col min="12" max="12" width="7.7109375" style="1" customWidth="1"/>
    <col min="13" max="13" width="70.7109375" style="1" customWidth="1"/>
    <col min="14" max="14" width="12.7109375" style="1" customWidth="1"/>
    <col min="15" max="15" width="25.7109375" style="1" customWidth="1"/>
    <col min="16" max="16384" width="9.140625" style="1"/>
  </cols>
  <sheetData>
    <row r="1" spans="1:15" ht="51" customHeight="1" x14ac:dyDescent="0.2">
      <c r="A1" s="8" t="s">
        <v>0</v>
      </c>
      <c r="B1" s="8" t="s">
        <v>587</v>
      </c>
      <c r="C1" s="8" t="s">
        <v>1</v>
      </c>
      <c r="D1" s="8" t="s">
        <v>588</v>
      </c>
      <c r="E1" s="8" t="s">
        <v>577</v>
      </c>
      <c r="F1" s="9" t="s">
        <v>585</v>
      </c>
      <c r="G1" s="8" t="s">
        <v>578</v>
      </c>
      <c r="H1" s="8" t="s">
        <v>586</v>
      </c>
      <c r="I1" s="8" t="s">
        <v>579</v>
      </c>
      <c r="J1" s="8" t="s">
        <v>583</v>
      </c>
      <c r="K1" s="8" t="s">
        <v>584</v>
      </c>
      <c r="L1" s="8" t="s">
        <v>582</v>
      </c>
      <c r="M1" s="8" t="s">
        <v>581</v>
      </c>
      <c r="N1" s="8" t="s">
        <v>580</v>
      </c>
      <c r="O1" s="8" t="s">
        <v>318</v>
      </c>
    </row>
    <row r="2" spans="1:15" ht="36" x14ac:dyDescent="0.2">
      <c r="A2" s="1" t="s">
        <v>3</v>
      </c>
      <c r="B2" s="1">
        <v>4</v>
      </c>
      <c r="C2" s="1" t="s">
        <v>5</v>
      </c>
      <c r="D2" s="1">
        <v>4</v>
      </c>
      <c r="E2" s="1" t="s">
        <v>280</v>
      </c>
      <c r="F2" s="10">
        <v>98</v>
      </c>
      <c r="G2" s="1" t="s">
        <v>281</v>
      </c>
      <c r="H2" s="4">
        <v>3</v>
      </c>
      <c r="I2" s="1" t="s">
        <v>323</v>
      </c>
      <c r="J2" s="2" t="s">
        <v>308</v>
      </c>
      <c r="K2" s="1" t="s">
        <v>309</v>
      </c>
      <c r="L2" s="1">
        <v>1</v>
      </c>
      <c r="M2" s="1" t="s">
        <v>435</v>
      </c>
      <c r="N2" s="4"/>
      <c r="O2" s="4"/>
    </row>
    <row r="3" spans="1:15" ht="24" x14ac:dyDescent="0.2">
      <c r="A3" s="1" t="s">
        <v>3</v>
      </c>
      <c r="B3" s="1">
        <v>4</v>
      </c>
      <c r="C3" s="1" t="s">
        <v>324</v>
      </c>
      <c r="D3" s="1">
        <v>4</v>
      </c>
      <c r="E3" s="1" t="s">
        <v>280</v>
      </c>
      <c r="F3" s="10">
        <v>77</v>
      </c>
      <c r="G3" s="1" t="s">
        <v>281</v>
      </c>
      <c r="H3" s="1">
        <v>1</v>
      </c>
      <c r="I3" s="3" t="s">
        <v>436</v>
      </c>
      <c r="J3" s="2" t="s">
        <v>81</v>
      </c>
      <c r="K3" s="1" t="s">
        <v>325</v>
      </c>
      <c r="L3" s="4">
        <v>5</v>
      </c>
      <c r="M3" s="1" t="s">
        <v>241</v>
      </c>
    </row>
    <row r="4" spans="1:15" ht="24" x14ac:dyDescent="0.2">
      <c r="A4" s="1" t="s">
        <v>3</v>
      </c>
      <c r="B4" s="1">
        <v>4</v>
      </c>
      <c r="C4" s="1" t="s">
        <v>5</v>
      </c>
      <c r="D4" s="1">
        <v>4</v>
      </c>
      <c r="E4" s="1" t="s">
        <v>280</v>
      </c>
      <c r="F4" s="10">
        <v>77</v>
      </c>
      <c r="G4" s="1" t="s">
        <v>281</v>
      </c>
      <c r="H4" s="1">
        <v>2</v>
      </c>
      <c r="I4" s="1" t="s">
        <v>437</v>
      </c>
      <c r="J4" s="2" t="s">
        <v>156</v>
      </c>
      <c r="K4" s="1" t="s">
        <v>157</v>
      </c>
      <c r="L4" s="1">
        <v>47</v>
      </c>
      <c r="M4" s="1" t="s">
        <v>326</v>
      </c>
    </row>
    <row r="5" spans="1:15" ht="24" x14ac:dyDescent="0.2">
      <c r="A5" s="1" t="s">
        <v>3</v>
      </c>
      <c r="B5" s="1">
        <v>4</v>
      </c>
      <c r="C5" s="1" t="s">
        <v>5</v>
      </c>
      <c r="D5" s="1">
        <v>4</v>
      </c>
      <c r="E5" s="1" t="s">
        <v>280</v>
      </c>
      <c r="F5" s="10">
        <v>77</v>
      </c>
      <c r="G5" s="1" t="s">
        <v>281</v>
      </c>
      <c r="H5" s="1">
        <v>3</v>
      </c>
      <c r="I5" s="3" t="s">
        <v>438</v>
      </c>
      <c r="J5" s="2" t="s">
        <v>78</v>
      </c>
      <c r="K5" s="1" t="s">
        <v>327</v>
      </c>
      <c r="L5" s="4">
        <v>20</v>
      </c>
      <c r="M5" s="1" t="s">
        <v>242</v>
      </c>
    </row>
    <row r="6" spans="1:15" ht="24" x14ac:dyDescent="0.2">
      <c r="A6" s="1" t="s">
        <v>3</v>
      </c>
      <c r="B6" s="1">
        <v>4</v>
      </c>
      <c r="C6" s="1" t="s">
        <v>5</v>
      </c>
      <c r="D6" s="1">
        <v>4</v>
      </c>
      <c r="E6" s="1" t="s">
        <v>280</v>
      </c>
      <c r="F6" s="10">
        <v>77</v>
      </c>
      <c r="G6" s="1" t="s">
        <v>281</v>
      </c>
      <c r="H6" s="1">
        <v>4</v>
      </c>
      <c r="I6" s="3" t="s">
        <v>439</v>
      </c>
      <c r="J6" s="2" t="s">
        <v>79</v>
      </c>
      <c r="K6" s="1" t="s">
        <v>80</v>
      </c>
      <c r="L6" s="4">
        <v>21</v>
      </c>
      <c r="M6" s="1" t="s">
        <v>243</v>
      </c>
    </row>
    <row r="7" spans="1:15" ht="24" x14ac:dyDescent="0.2">
      <c r="A7" s="1" t="s">
        <v>3</v>
      </c>
      <c r="B7" s="1">
        <v>4</v>
      </c>
      <c r="C7" s="1" t="s">
        <v>5</v>
      </c>
      <c r="D7" s="1">
        <v>4</v>
      </c>
      <c r="E7" s="1" t="s">
        <v>280</v>
      </c>
      <c r="F7" s="10">
        <v>77</v>
      </c>
      <c r="G7" s="1" t="s">
        <v>281</v>
      </c>
      <c r="H7" s="1">
        <v>5</v>
      </c>
      <c r="I7" s="3" t="s">
        <v>440</v>
      </c>
      <c r="J7" s="2" t="s">
        <v>77</v>
      </c>
      <c r="K7" s="1" t="s">
        <v>328</v>
      </c>
      <c r="L7" s="4">
        <v>9</v>
      </c>
      <c r="M7" s="1" t="s">
        <v>243</v>
      </c>
    </row>
    <row r="8" spans="1:15" ht="24" x14ac:dyDescent="0.2">
      <c r="A8" s="1" t="s">
        <v>3</v>
      </c>
      <c r="B8" s="1">
        <v>4</v>
      </c>
      <c r="C8" s="1" t="s">
        <v>5</v>
      </c>
      <c r="D8" s="1">
        <v>4</v>
      </c>
      <c r="E8" s="1" t="s">
        <v>280</v>
      </c>
      <c r="F8" s="10">
        <v>77</v>
      </c>
      <c r="G8" s="1" t="s">
        <v>281</v>
      </c>
      <c r="H8" s="1">
        <v>6</v>
      </c>
      <c r="I8" s="3" t="s">
        <v>441</v>
      </c>
      <c r="J8" s="2" t="s">
        <v>2</v>
      </c>
      <c r="K8" s="1" t="s">
        <v>4</v>
      </c>
      <c r="L8" s="1">
        <v>1</v>
      </c>
      <c r="M8" s="1" t="s">
        <v>329</v>
      </c>
    </row>
    <row r="9" spans="1:15" ht="72" x14ac:dyDescent="0.2">
      <c r="A9" s="1" t="s">
        <v>3</v>
      </c>
      <c r="B9" s="1">
        <v>4</v>
      </c>
      <c r="C9" s="1" t="s">
        <v>5</v>
      </c>
      <c r="D9" s="1">
        <v>4</v>
      </c>
      <c r="E9" s="1" t="s">
        <v>280</v>
      </c>
      <c r="F9" s="10">
        <v>77</v>
      </c>
      <c r="G9" s="1" t="s">
        <v>281</v>
      </c>
      <c r="H9" s="1">
        <v>7</v>
      </c>
      <c r="I9" s="1" t="s">
        <v>84</v>
      </c>
      <c r="J9" s="2" t="s">
        <v>85</v>
      </c>
      <c r="K9" s="1" t="s">
        <v>330</v>
      </c>
      <c r="L9" s="4">
        <v>2</v>
      </c>
      <c r="M9" s="1" t="s">
        <v>244</v>
      </c>
      <c r="O9" s="1" t="s">
        <v>442</v>
      </c>
    </row>
    <row r="10" spans="1:15" ht="72" x14ac:dyDescent="0.2">
      <c r="A10" s="1" t="s">
        <v>3</v>
      </c>
      <c r="B10" s="1">
        <v>4</v>
      </c>
      <c r="C10" s="1" t="s">
        <v>5</v>
      </c>
      <c r="D10" s="1">
        <v>4</v>
      </c>
      <c r="E10" s="1" t="s">
        <v>280</v>
      </c>
      <c r="F10" s="10">
        <v>77</v>
      </c>
      <c r="G10" s="1" t="s">
        <v>281</v>
      </c>
      <c r="H10" s="1">
        <v>8</v>
      </c>
      <c r="I10" s="1" t="s">
        <v>83</v>
      </c>
      <c r="J10" s="2" t="s">
        <v>82</v>
      </c>
      <c r="K10" s="1" t="s">
        <v>331</v>
      </c>
      <c r="L10" s="4">
        <v>2</v>
      </c>
      <c r="M10" s="1" t="s">
        <v>244</v>
      </c>
      <c r="O10" s="1" t="s">
        <v>443</v>
      </c>
    </row>
    <row r="11" spans="1:15" ht="36" x14ac:dyDescent="0.2">
      <c r="A11" s="1" t="s">
        <v>3</v>
      </c>
      <c r="B11" s="1">
        <v>4</v>
      </c>
      <c r="C11" s="1" t="s">
        <v>5</v>
      </c>
      <c r="D11" s="1">
        <v>4</v>
      </c>
      <c r="E11" s="1" t="s">
        <v>280</v>
      </c>
      <c r="F11" s="10">
        <v>77</v>
      </c>
      <c r="G11" s="1" t="s">
        <v>281</v>
      </c>
      <c r="H11" s="1">
        <v>9</v>
      </c>
      <c r="I11" s="1" t="s">
        <v>206</v>
      </c>
      <c r="J11" s="2" t="s">
        <v>306</v>
      </c>
      <c r="K11" s="1" t="s">
        <v>332</v>
      </c>
      <c r="L11" s="1">
        <v>2</v>
      </c>
      <c r="M11" s="1" t="s">
        <v>307</v>
      </c>
    </row>
    <row r="12" spans="1:15" ht="24" x14ac:dyDescent="0.2">
      <c r="A12" s="1" t="s">
        <v>3</v>
      </c>
      <c r="B12" s="1">
        <v>4</v>
      </c>
      <c r="C12" s="1" t="s">
        <v>5</v>
      </c>
      <c r="D12" s="1">
        <v>4</v>
      </c>
      <c r="E12" s="1" t="s">
        <v>280</v>
      </c>
      <c r="F12" s="10">
        <v>77</v>
      </c>
      <c r="G12" s="1" t="s">
        <v>281</v>
      </c>
      <c r="H12" s="1">
        <v>10</v>
      </c>
      <c r="I12" s="1" t="s">
        <v>319</v>
      </c>
      <c r="J12" s="2" t="s">
        <v>321</v>
      </c>
      <c r="K12" s="1" t="s">
        <v>320</v>
      </c>
      <c r="L12" s="1">
        <v>4</v>
      </c>
      <c r="M12" s="1" t="s">
        <v>322</v>
      </c>
    </row>
    <row r="13" spans="1:15" ht="24" x14ac:dyDescent="0.2">
      <c r="A13" s="1" t="s">
        <v>3</v>
      </c>
      <c r="B13" s="1">
        <v>4</v>
      </c>
      <c r="C13" s="1" t="s">
        <v>5</v>
      </c>
      <c r="D13" s="1">
        <v>4</v>
      </c>
      <c r="E13" s="1" t="s">
        <v>280</v>
      </c>
      <c r="F13" s="10">
        <v>78</v>
      </c>
      <c r="G13" s="1" t="s">
        <v>281</v>
      </c>
      <c r="H13" s="1">
        <v>1</v>
      </c>
      <c r="I13" s="3" t="s">
        <v>444</v>
      </c>
      <c r="J13" s="2" t="s">
        <v>66</v>
      </c>
      <c r="K13" s="1" t="s">
        <v>333</v>
      </c>
      <c r="L13" s="4">
        <v>1</v>
      </c>
      <c r="M13" s="1" t="s">
        <v>245</v>
      </c>
    </row>
    <row r="14" spans="1:15" ht="36" x14ac:dyDescent="0.2">
      <c r="A14" s="1" t="s">
        <v>3</v>
      </c>
      <c r="B14" s="1">
        <v>4</v>
      </c>
      <c r="C14" s="1" t="s">
        <v>5</v>
      </c>
      <c r="D14" s="1">
        <v>4</v>
      </c>
      <c r="E14" s="1" t="s">
        <v>280</v>
      </c>
      <c r="F14" s="10">
        <v>78</v>
      </c>
      <c r="G14" s="1" t="s">
        <v>281</v>
      </c>
      <c r="H14" s="1">
        <v>2</v>
      </c>
      <c r="I14" s="1" t="s">
        <v>445</v>
      </c>
      <c r="J14" s="2" t="s">
        <v>67</v>
      </c>
      <c r="K14" s="1" t="s">
        <v>68</v>
      </c>
      <c r="L14" s="4">
        <v>3</v>
      </c>
      <c r="M14" s="1" t="s">
        <v>246</v>
      </c>
    </row>
    <row r="15" spans="1:15" ht="36" x14ac:dyDescent="0.2">
      <c r="A15" s="1" t="s">
        <v>3</v>
      </c>
      <c r="B15" s="1">
        <v>4</v>
      </c>
      <c r="C15" s="1" t="s">
        <v>5</v>
      </c>
      <c r="D15" s="1">
        <v>4</v>
      </c>
      <c r="E15" s="1" t="s">
        <v>280</v>
      </c>
      <c r="F15" s="10">
        <v>78</v>
      </c>
      <c r="G15" s="1" t="s">
        <v>281</v>
      </c>
      <c r="H15" s="1">
        <v>3</v>
      </c>
      <c r="I15" s="3" t="s">
        <v>446</v>
      </c>
      <c r="J15" s="2" t="s">
        <v>115</v>
      </c>
      <c r="K15" s="1" t="s">
        <v>334</v>
      </c>
      <c r="L15" s="4">
        <v>2</v>
      </c>
      <c r="M15" s="1" t="s">
        <v>254</v>
      </c>
    </row>
    <row r="16" spans="1:15" ht="24" x14ac:dyDescent="0.2">
      <c r="A16" s="1" t="s">
        <v>3</v>
      </c>
      <c r="B16" s="1">
        <v>4</v>
      </c>
      <c r="C16" s="1" t="s">
        <v>5</v>
      </c>
      <c r="D16" s="1">
        <v>4</v>
      </c>
      <c r="E16" s="1" t="s">
        <v>280</v>
      </c>
      <c r="F16" s="10">
        <v>78</v>
      </c>
      <c r="G16" s="1" t="s">
        <v>281</v>
      </c>
      <c r="H16" s="1">
        <v>4</v>
      </c>
      <c r="I16" s="3" t="s">
        <v>447</v>
      </c>
      <c r="J16" s="2" t="s">
        <v>91</v>
      </c>
      <c r="K16" s="1" t="s">
        <v>92</v>
      </c>
      <c r="L16" s="4">
        <v>1</v>
      </c>
      <c r="M16" s="1" t="s">
        <v>255</v>
      </c>
    </row>
    <row r="17" spans="1:13" ht="24" x14ac:dyDescent="0.2">
      <c r="A17" s="1" t="s">
        <v>3</v>
      </c>
      <c r="B17" s="1">
        <v>4</v>
      </c>
      <c r="C17" s="1" t="s">
        <v>5</v>
      </c>
      <c r="D17" s="1">
        <v>4</v>
      </c>
      <c r="E17" s="1" t="s">
        <v>280</v>
      </c>
      <c r="F17" s="10">
        <v>78</v>
      </c>
      <c r="G17" s="1" t="s">
        <v>281</v>
      </c>
      <c r="H17" s="1">
        <v>5</v>
      </c>
      <c r="I17" s="3" t="s">
        <v>448</v>
      </c>
      <c r="J17" s="2" t="s">
        <v>100</v>
      </c>
      <c r="K17" s="1" t="s">
        <v>101</v>
      </c>
      <c r="L17" s="4">
        <v>1</v>
      </c>
      <c r="M17" s="1" t="s">
        <v>256</v>
      </c>
    </row>
    <row r="18" spans="1:13" ht="24" x14ac:dyDescent="0.2">
      <c r="A18" s="1" t="s">
        <v>3</v>
      </c>
      <c r="B18" s="1">
        <v>4</v>
      </c>
      <c r="C18" s="1" t="s">
        <v>5</v>
      </c>
      <c r="D18" s="1">
        <v>4</v>
      </c>
      <c r="E18" s="1" t="s">
        <v>280</v>
      </c>
      <c r="F18" s="10">
        <v>78</v>
      </c>
      <c r="G18" s="1" t="s">
        <v>281</v>
      </c>
      <c r="H18" s="1">
        <v>6</v>
      </c>
      <c r="I18" s="3" t="s">
        <v>449</v>
      </c>
      <c r="J18" s="2" t="s">
        <v>2</v>
      </c>
      <c r="K18" s="1" t="s">
        <v>4</v>
      </c>
      <c r="L18" s="4">
        <v>1</v>
      </c>
      <c r="M18" s="1" t="s">
        <v>257</v>
      </c>
    </row>
    <row r="19" spans="1:13" ht="24" x14ac:dyDescent="0.2">
      <c r="A19" s="1" t="s">
        <v>3</v>
      </c>
      <c r="B19" s="1">
        <v>4</v>
      </c>
      <c r="C19" s="1" t="s">
        <v>5</v>
      </c>
      <c r="D19" s="1">
        <v>4</v>
      </c>
      <c r="E19" s="1" t="s">
        <v>280</v>
      </c>
      <c r="F19" s="10">
        <v>78</v>
      </c>
      <c r="G19" s="1" t="s">
        <v>281</v>
      </c>
      <c r="H19" s="1">
        <v>7</v>
      </c>
      <c r="I19" s="3" t="s">
        <v>450</v>
      </c>
      <c r="J19" s="2" t="s">
        <v>114</v>
      </c>
      <c r="K19" s="1" t="s">
        <v>335</v>
      </c>
      <c r="L19" s="4">
        <v>1</v>
      </c>
      <c r="M19" s="1" t="s">
        <v>258</v>
      </c>
    </row>
    <row r="20" spans="1:13" x14ac:dyDescent="0.2">
      <c r="A20" s="1" t="s">
        <v>3</v>
      </c>
      <c r="B20" s="1">
        <v>4</v>
      </c>
      <c r="C20" s="1" t="s">
        <v>5</v>
      </c>
      <c r="D20" s="1">
        <v>4</v>
      </c>
      <c r="E20" s="1" t="s">
        <v>280</v>
      </c>
      <c r="F20" s="10">
        <v>78</v>
      </c>
      <c r="G20" s="1" t="s">
        <v>281</v>
      </c>
      <c r="H20" s="1">
        <v>8</v>
      </c>
      <c r="I20" s="3" t="s">
        <v>451</v>
      </c>
      <c r="J20" s="2" t="s">
        <v>94</v>
      </c>
      <c r="K20" s="1" t="s">
        <v>336</v>
      </c>
      <c r="L20" s="4">
        <v>1</v>
      </c>
      <c r="M20" s="1" t="s">
        <v>259</v>
      </c>
    </row>
    <row r="21" spans="1:13" ht="24" x14ac:dyDescent="0.2">
      <c r="A21" s="1" t="s">
        <v>3</v>
      </c>
      <c r="B21" s="1">
        <v>4</v>
      </c>
      <c r="C21" s="1" t="s">
        <v>5</v>
      </c>
      <c r="D21" s="1">
        <v>4</v>
      </c>
      <c r="E21" s="1" t="s">
        <v>280</v>
      </c>
      <c r="F21" s="10">
        <v>78</v>
      </c>
      <c r="G21" s="1" t="s">
        <v>281</v>
      </c>
      <c r="H21" s="1">
        <v>9</v>
      </c>
      <c r="I21" s="3" t="s">
        <v>452</v>
      </c>
      <c r="J21" s="2" t="s">
        <v>118</v>
      </c>
      <c r="K21" s="1" t="s">
        <v>337</v>
      </c>
      <c r="L21" s="4">
        <v>1</v>
      </c>
      <c r="M21" s="1" t="s">
        <v>260</v>
      </c>
    </row>
    <row r="22" spans="1:13" ht="24" x14ac:dyDescent="0.2">
      <c r="A22" s="1" t="s">
        <v>3</v>
      </c>
      <c r="B22" s="1">
        <v>4</v>
      </c>
      <c r="C22" s="1" t="s">
        <v>5</v>
      </c>
      <c r="D22" s="1">
        <v>4</v>
      </c>
      <c r="E22" s="1" t="s">
        <v>280</v>
      </c>
      <c r="F22" s="10">
        <v>78</v>
      </c>
      <c r="G22" s="1" t="s">
        <v>281</v>
      </c>
      <c r="H22" s="1">
        <v>10</v>
      </c>
      <c r="I22" s="3" t="s">
        <v>453</v>
      </c>
      <c r="J22" s="2" t="s">
        <v>93</v>
      </c>
      <c r="K22" s="1" t="s">
        <v>338</v>
      </c>
      <c r="L22" s="4">
        <v>1</v>
      </c>
      <c r="M22" s="1" t="s">
        <v>261</v>
      </c>
    </row>
    <row r="23" spans="1:13" ht="24" x14ac:dyDescent="0.2">
      <c r="A23" s="1" t="s">
        <v>3</v>
      </c>
      <c r="B23" s="1">
        <v>4</v>
      </c>
      <c r="C23" s="1" t="s">
        <v>5</v>
      </c>
      <c r="D23" s="1">
        <v>4</v>
      </c>
      <c r="E23" s="1" t="s">
        <v>280</v>
      </c>
      <c r="F23" s="10">
        <v>78</v>
      </c>
      <c r="G23" s="1" t="s">
        <v>281</v>
      </c>
      <c r="H23" s="1">
        <v>11</v>
      </c>
      <c r="I23" s="3" t="s">
        <v>454</v>
      </c>
      <c r="J23" s="2" t="s">
        <v>123</v>
      </c>
      <c r="K23" s="1" t="s">
        <v>339</v>
      </c>
      <c r="L23" s="4">
        <v>2</v>
      </c>
      <c r="M23" s="1" t="s">
        <v>260</v>
      </c>
    </row>
    <row r="24" spans="1:13" ht="24" x14ac:dyDescent="0.2">
      <c r="A24" s="1" t="s">
        <v>3</v>
      </c>
      <c r="B24" s="1">
        <v>4</v>
      </c>
      <c r="C24" s="1" t="s">
        <v>5</v>
      </c>
      <c r="D24" s="1">
        <v>4</v>
      </c>
      <c r="E24" s="1" t="s">
        <v>280</v>
      </c>
      <c r="F24" s="10">
        <v>79</v>
      </c>
      <c r="G24" s="1" t="s">
        <v>281</v>
      </c>
      <c r="H24" s="1">
        <v>1</v>
      </c>
      <c r="I24" s="3" t="s">
        <v>455</v>
      </c>
      <c r="J24" s="2" t="s">
        <v>120</v>
      </c>
      <c r="K24" s="1" t="s">
        <v>340</v>
      </c>
      <c r="L24" s="4">
        <v>8</v>
      </c>
      <c r="M24" s="1" t="s">
        <v>260</v>
      </c>
    </row>
    <row r="25" spans="1:13" ht="24" x14ac:dyDescent="0.2">
      <c r="A25" s="1" t="s">
        <v>3</v>
      </c>
      <c r="B25" s="1">
        <v>4</v>
      </c>
      <c r="C25" s="1" t="s">
        <v>5</v>
      </c>
      <c r="D25" s="1">
        <v>4</v>
      </c>
      <c r="E25" s="1" t="s">
        <v>280</v>
      </c>
      <c r="F25" s="10">
        <v>79</v>
      </c>
      <c r="G25" s="1" t="s">
        <v>281</v>
      </c>
      <c r="H25" s="1">
        <v>2</v>
      </c>
      <c r="I25" s="3" t="s">
        <v>456</v>
      </c>
      <c r="J25" s="2" t="s">
        <v>116</v>
      </c>
      <c r="K25" s="1" t="s">
        <v>341</v>
      </c>
      <c r="L25" s="4">
        <v>1</v>
      </c>
      <c r="M25" s="1" t="s">
        <v>262</v>
      </c>
    </row>
    <row r="26" spans="1:13" ht="24" x14ac:dyDescent="0.2">
      <c r="A26" s="1" t="s">
        <v>3</v>
      </c>
      <c r="B26" s="1">
        <v>4</v>
      </c>
      <c r="C26" s="1" t="s">
        <v>5</v>
      </c>
      <c r="D26" s="1">
        <v>4</v>
      </c>
      <c r="E26" s="1" t="s">
        <v>280</v>
      </c>
      <c r="F26" s="10">
        <v>79</v>
      </c>
      <c r="G26" s="1" t="s">
        <v>281</v>
      </c>
      <c r="H26" s="1">
        <v>3</v>
      </c>
      <c r="I26" s="3" t="s">
        <v>457</v>
      </c>
      <c r="J26" s="2" t="s">
        <v>125</v>
      </c>
      <c r="K26" s="1" t="s">
        <v>342</v>
      </c>
      <c r="L26" s="4">
        <v>1</v>
      </c>
      <c r="M26" s="1" t="s">
        <v>263</v>
      </c>
    </row>
    <row r="27" spans="1:13" ht="24" x14ac:dyDescent="0.2">
      <c r="A27" s="1" t="s">
        <v>3</v>
      </c>
      <c r="B27" s="1">
        <v>4</v>
      </c>
      <c r="C27" s="1" t="s">
        <v>5</v>
      </c>
      <c r="D27" s="1">
        <v>4</v>
      </c>
      <c r="E27" s="1" t="s">
        <v>280</v>
      </c>
      <c r="F27" s="10">
        <v>79</v>
      </c>
      <c r="G27" s="1" t="s">
        <v>281</v>
      </c>
      <c r="H27" s="1">
        <v>4</v>
      </c>
      <c r="I27" s="3" t="s">
        <v>458</v>
      </c>
      <c r="J27" s="2" t="s">
        <v>94</v>
      </c>
      <c r="K27" s="1" t="s">
        <v>336</v>
      </c>
      <c r="L27" s="4">
        <v>1</v>
      </c>
      <c r="M27" s="1" t="s">
        <v>264</v>
      </c>
    </row>
    <row r="28" spans="1:13" ht="24" x14ac:dyDescent="0.2">
      <c r="A28" s="1" t="s">
        <v>3</v>
      </c>
      <c r="B28" s="1">
        <v>4</v>
      </c>
      <c r="C28" s="1" t="s">
        <v>5</v>
      </c>
      <c r="D28" s="1">
        <v>4</v>
      </c>
      <c r="E28" s="1" t="s">
        <v>280</v>
      </c>
      <c r="F28" s="10">
        <v>79</v>
      </c>
      <c r="G28" s="1" t="s">
        <v>281</v>
      </c>
      <c r="H28" s="1">
        <v>5</v>
      </c>
      <c r="I28" s="3" t="s">
        <v>459</v>
      </c>
      <c r="J28" s="2" t="s">
        <v>103</v>
      </c>
      <c r="K28" s="1" t="s">
        <v>343</v>
      </c>
      <c r="L28" s="4">
        <v>1</v>
      </c>
      <c r="M28" s="1" t="s">
        <v>265</v>
      </c>
    </row>
    <row r="29" spans="1:13" x14ac:dyDescent="0.2">
      <c r="A29" s="1" t="s">
        <v>3</v>
      </c>
      <c r="B29" s="1">
        <v>4</v>
      </c>
      <c r="C29" s="1" t="s">
        <v>5</v>
      </c>
      <c r="D29" s="1">
        <v>4</v>
      </c>
      <c r="E29" s="1" t="s">
        <v>280</v>
      </c>
      <c r="F29" s="10">
        <v>79</v>
      </c>
      <c r="G29" s="1" t="s">
        <v>281</v>
      </c>
      <c r="H29" s="1">
        <v>6</v>
      </c>
      <c r="I29" s="3" t="s">
        <v>460</v>
      </c>
      <c r="J29" s="2" t="s">
        <v>95</v>
      </c>
      <c r="K29" s="1" t="s">
        <v>344</v>
      </c>
      <c r="L29" s="4">
        <v>1</v>
      </c>
      <c r="M29" s="1" t="s">
        <v>263</v>
      </c>
    </row>
    <row r="30" spans="1:13" ht="24" x14ac:dyDescent="0.2">
      <c r="A30" s="1" t="s">
        <v>3</v>
      </c>
      <c r="B30" s="1">
        <v>4</v>
      </c>
      <c r="C30" s="1" t="s">
        <v>5</v>
      </c>
      <c r="D30" s="1">
        <v>4</v>
      </c>
      <c r="E30" s="1" t="s">
        <v>280</v>
      </c>
      <c r="F30" s="10">
        <v>79</v>
      </c>
      <c r="G30" s="1" t="s">
        <v>281</v>
      </c>
      <c r="H30" s="1">
        <v>7</v>
      </c>
      <c r="I30" s="3" t="s">
        <v>461</v>
      </c>
      <c r="J30" s="2" t="s">
        <v>121</v>
      </c>
      <c r="K30" s="1" t="s">
        <v>122</v>
      </c>
      <c r="L30" s="4">
        <v>1</v>
      </c>
      <c r="M30" s="1" t="s">
        <v>266</v>
      </c>
    </row>
    <row r="31" spans="1:13" ht="24" x14ac:dyDescent="0.2">
      <c r="A31" s="1" t="s">
        <v>3</v>
      </c>
      <c r="B31" s="1">
        <v>4</v>
      </c>
      <c r="C31" s="1" t="s">
        <v>5</v>
      </c>
      <c r="D31" s="1">
        <v>4</v>
      </c>
      <c r="E31" s="1" t="s">
        <v>280</v>
      </c>
      <c r="F31" s="10">
        <v>79</v>
      </c>
      <c r="G31" s="1" t="s">
        <v>281</v>
      </c>
      <c r="H31" s="1">
        <v>8</v>
      </c>
      <c r="I31" s="3" t="s">
        <v>462</v>
      </c>
      <c r="J31" s="2" t="s">
        <v>89</v>
      </c>
      <c r="K31" s="1" t="s">
        <v>90</v>
      </c>
      <c r="L31" s="4">
        <v>1</v>
      </c>
      <c r="M31" s="1" t="s">
        <v>267</v>
      </c>
    </row>
    <row r="32" spans="1:13" ht="24" x14ac:dyDescent="0.2">
      <c r="A32" s="1" t="s">
        <v>3</v>
      </c>
      <c r="B32" s="1">
        <v>4</v>
      </c>
      <c r="C32" s="1" t="s">
        <v>324</v>
      </c>
      <c r="D32" s="1">
        <v>4</v>
      </c>
      <c r="E32" s="1" t="s">
        <v>280</v>
      </c>
      <c r="F32" s="11">
        <v>79</v>
      </c>
      <c r="G32" s="1" t="s">
        <v>281</v>
      </c>
      <c r="H32" s="4">
        <v>9</v>
      </c>
      <c r="I32" s="3" t="s">
        <v>463</v>
      </c>
      <c r="J32" s="2" t="s">
        <v>98</v>
      </c>
      <c r="K32" s="1" t="s">
        <v>99</v>
      </c>
      <c r="L32" s="4">
        <v>1</v>
      </c>
      <c r="M32" s="1" t="s">
        <v>282</v>
      </c>
    </row>
    <row r="33" spans="1:13" ht="24" x14ac:dyDescent="0.2">
      <c r="A33" s="1" t="s">
        <v>3</v>
      </c>
      <c r="B33" s="1">
        <v>4</v>
      </c>
      <c r="C33" s="1" t="s">
        <v>5</v>
      </c>
      <c r="D33" s="1">
        <v>4</v>
      </c>
      <c r="E33" s="1" t="s">
        <v>280</v>
      </c>
      <c r="F33" s="10">
        <v>79</v>
      </c>
      <c r="G33" s="1" t="s">
        <v>281</v>
      </c>
      <c r="H33" s="1">
        <v>10</v>
      </c>
      <c r="I33" s="3" t="s">
        <v>464</v>
      </c>
      <c r="J33" s="2" t="s">
        <v>96</v>
      </c>
      <c r="K33" s="1" t="s">
        <v>345</v>
      </c>
      <c r="L33" s="4">
        <v>2</v>
      </c>
      <c r="M33" s="1" t="s">
        <v>255</v>
      </c>
    </row>
    <row r="34" spans="1:13" ht="24" x14ac:dyDescent="0.2">
      <c r="A34" s="1" t="s">
        <v>3</v>
      </c>
      <c r="B34" s="1">
        <v>4</v>
      </c>
      <c r="C34" s="1" t="s">
        <v>5</v>
      </c>
      <c r="D34" s="1">
        <v>4</v>
      </c>
      <c r="E34" s="1" t="s">
        <v>280</v>
      </c>
      <c r="F34" s="10">
        <v>79</v>
      </c>
      <c r="G34" s="1" t="s">
        <v>281</v>
      </c>
      <c r="H34" s="1">
        <v>11</v>
      </c>
      <c r="I34" s="3" t="s">
        <v>465</v>
      </c>
      <c r="J34" s="2" t="s">
        <v>119</v>
      </c>
      <c r="K34" s="1" t="s">
        <v>346</v>
      </c>
      <c r="L34" s="4">
        <v>6</v>
      </c>
      <c r="M34" s="1" t="s">
        <v>262</v>
      </c>
    </row>
    <row r="35" spans="1:13" ht="24" x14ac:dyDescent="0.2">
      <c r="A35" s="1" t="s">
        <v>3</v>
      </c>
      <c r="B35" s="1">
        <v>4</v>
      </c>
      <c r="C35" s="1" t="s">
        <v>5</v>
      </c>
      <c r="D35" s="1">
        <v>4</v>
      </c>
      <c r="E35" s="1" t="s">
        <v>280</v>
      </c>
      <c r="F35" s="10">
        <v>80</v>
      </c>
      <c r="G35" s="1" t="s">
        <v>281</v>
      </c>
      <c r="H35" s="1">
        <v>1</v>
      </c>
      <c r="I35" s="3" t="s">
        <v>466</v>
      </c>
      <c r="J35" s="2" t="s">
        <v>112</v>
      </c>
      <c r="K35" s="1" t="s">
        <v>113</v>
      </c>
      <c r="L35" s="4">
        <v>10</v>
      </c>
      <c r="M35" s="1" t="s">
        <v>268</v>
      </c>
    </row>
    <row r="36" spans="1:13" x14ac:dyDescent="0.2">
      <c r="A36" s="1" t="s">
        <v>3</v>
      </c>
      <c r="B36" s="1">
        <v>4</v>
      </c>
      <c r="C36" s="1" t="s">
        <v>5</v>
      </c>
      <c r="D36" s="1">
        <v>4</v>
      </c>
      <c r="E36" s="1" t="s">
        <v>280</v>
      </c>
      <c r="F36" s="10">
        <v>80</v>
      </c>
      <c r="G36" s="1" t="s">
        <v>281</v>
      </c>
      <c r="H36" s="1">
        <v>2</v>
      </c>
      <c r="I36" s="3" t="s">
        <v>467</v>
      </c>
      <c r="J36" s="2" t="s">
        <v>115</v>
      </c>
      <c r="K36" s="1" t="s">
        <v>334</v>
      </c>
      <c r="L36" s="4">
        <v>1</v>
      </c>
      <c r="M36" s="1" t="s">
        <v>269</v>
      </c>
    </row>
    <row r="37" spans="1:13" ht="24" x14ac:dyDescent="0.2">
      <c r="A37" s="1" t="s">
        <v>3</v>
      </c>
      <c r="B37" s="1">
        <v>4</v>
      </c>
      <c r="C37" s="1" t="s">
        <v>5</v>
      </c>
      <c r="D37" s="1">
        <v>4</v>
      </c>
      <c r="E37" s="1" t="s">
        <v>280</v>
      </c>
      <c r="F37" s="10">
        <v>80</v>
      </c>
      <c r="G37" s="1" t="s">
        <v>281</v>
      </c>
      <c r="H37" s="1">
        <v>3</v>
      </c>
      <c r="I37" s="3" t="s">
        <v>468</v>
      </c>
      <c r="J37" s="2" t="s">
        <v>117</v>
      </c>
      <c r="K37" s="1" t="s">
        <v>347</v>
      </c>
      <c r="L37" s="4">
        <v>2</v>
      </c>
      <c r="M37" s="1" t="s">
        <v>262</v>
      </c>
    </row>
    <row r="38" spans="1:13" ht="24" x14ac:dyDescent="0.2">
      <c r="A38" s="1" t="s">
        <v>3</v>
      </c>
      <c r="B38" s="1">
        <v>4</v>
      </c>
      <c r="C38" s="1" t="s">
        <v>5</v>
      </c>
      <c r="D38" s="1">
        <v>4</v>
      </c>
      <c r="E38" s="1" t="s">
        <v>280</v>
      </c>
      <c r="F38" s="10">
        <v>80</v>
      </c>
      <c r="G38" s="1" t="s">
        <v>281</v>
      </c>
      <c r="H38" s="1">
        <v>4</v>
      </c>
      <c r="I38" s="3" t="s">
        <v>469</v>
      </c>
      <c r="J38" s="2" t="s">
        <v>97</v>
      </c>
      <c r="K38" s="1" t="s">
        <v>348</v>
      </c>
      <c r="L38" s="4">
        <v>1</v>
      </c>
      <c r="M38" s="1" t="s">
        <v>264</v>
      </c>
    </row>
    <row r="39" spans="1:13" ht="24" x14ac:dyDescent="0.2">
      <c r="A39" s="1" t="s">
        <v>3</v>
      </c>
      <c r="B39" s="1">
        <v>4</v>
      </c>
      <c r="C39" s="1" t="s">
        <v>5</v>
      </c>
      <c r="D39" s="1">
        <v>4</v>
      </c>
      <c r="E39" s="1" t="s">
        <v>280</v>
      </c>
      <c r="F39" s="10">
        <v>80</v>
      </c>
      <c r="G39" s="1" t="s">
        <v>281</v>
      </c>
      <c r="H39" s="1">
        <v>5</v>
      </c>
      <c r="I39" s="1" t="s">
        <v>153</v>
      </c>
      <c r="J39" s="2" t="s">
        <v>154</v>
      </c>
      <c r="K39" s="1" t="s">
        <v>349</v>
      </c>
      <c r="L39" s="1">
        <v>1</v>
      </c>
      <c r="M39" s="1" t="s">
        <v>247</v>
      </c>
    </row>
    <row r="40" spans="1:13" ht="24" x14ac:dyDescent="0.2">
      <c r="A40" s="1" t="s">
        <v>3</v>
      </c>
      <c r="B40" s="1">
        <v>4</v>
      </c>
      <c r="C40" s="1" t="s">
        <v>5</v>
      </c>
      <c r="D40" s="1">
        <v>4</v>
      </c>
      <c r="E40" s="1" t="s">
        <v>280</v>
      </c>
      <c r="F40" s="10">
        <v>80</v>
      </c>
      <c r="G40" s="1" t="s">
        <v>281</v>
      </c>
      <c r="H40" s="1">
        <v>6</v>
      </c>
      <c r="I40" s="1" t="s">
        <v>248</v>
      </c>
      <c r="J40" s="2" t="s">
        <v>64</v>
      </c>
      <c r="K40" s="1" t="s">
        <v>350</v>
      </c>
      <c r="L40" s="4">
        <v>2</v>
      </c>
      <c r="M40" s="1" t="s">
        <v>252</v>
      </c>
    </row>
    <row r="41" spans="1:13" ht="24" x14ac:dyDescent="0.2">
      <c r="A41" s="1" t="s">
        <v>3</v>
      </c>
      <c r="B41" s="1">
        <v>4</v>
      </c>
      <c r="C41" s="1" t="s">
        <v>5</v>
      </c>
      <c r="D41" s="1">
        <v>4</v>
      </c>
      <c r="E41" s="1" t="s">
        <v>280</v>
      </c>
      <c r="F41" s="10">
        <v>80</v>
      </c>
      <c r="G41" s="1" t="s">
        <v>281</v>
      </c>
      <c r="H41" s="1">
        <v>7</v>
      </c>
      <c r="I41" s="1" t="s">
        <v>304</v>
      </c>
      <c r="J41" s="2" t="s">
        <v>65</v>
      </c>
      <c r="K41" s="1" t="s">
        <v>351</v>
      </c>
      <c r="L41" s="4">
        <v>4</v>
      </c>
      <c r="M41" s="1" t="s">
        <v>253</v>
      </c>
    </row>
    <row r="42" spans="1:13" ht="24" x14ac:dyDescent="0.2">
      <c r="A42" s="1" t="s">
        <v>3</v>
      </c>
      <c r="B42" s="1">
        <v>4</v>
      </c>
      <c r="C42" s="1" t="s">
        <v>5</v>
      </c>
      <c r="D42" s="1">
        <v>4</v>
      </c>
      <c r="E42" s="1" t="s">
        <v>280</v>
      </c>
      <c r="F42" s="10">
        <v>81</v>
      </c>
      <c r="G42" s="1" t="s">
        <v>281</v>
      </c>
      <c r="H42" s="1">
        <v>1</v>
      </c>
      <c r="I42" s="3" t="s">
        <v>470</v>
      </c>
      <c r="J42" s="2" t="s">
        <v>109</v>
      </c>
      <c r="K42" s="1" t="s">
        <v>352</v>
      </c>
      <c r="L42" s="4">
        <v>2</v>
      </c>
      <c r="M42" s="1" t="s">
        <v>353</v>
      </c>
    </row>
    <row r="43" spans="1:13" x14ac:dyDescent="0.2">
      <c r="A43" s="1" t="s">
        <v>3</v>
      </c>
      <c r="B43" s="1">
        <v>4</v>
      </c>
      <c r="C43" s="1" t="s">
        <v>5</v>
      </c>
      <c r="D43" s="1">
        <v>4</v>
      </c>
      <c r="E43" s="1" t="s">
        <v>280</v>
      </c>
      <c r="F43" s="10">
        <v>81</v>
      </c>
      <c r="G43" s="1" t="s">
        <v>281</v>
      </c>
      <c r="H43" s="1">
        <v>2</v>
      </c>
      <c r="I43" s="3" t="s">
        <v>471</v>
      </c>
      <c r="J43" s="2" t="s">
        <v>110</v>
      </c>
      <c r="K43" s="1" t="s">
        <v>111</v>
      </c>
      <c r="L43" s="4">
        <v>1</v>
      </c>
      <c r="M43" s="1" t="s">
        <v>354</v>
      </c>
    </row>
    <row r="44" spans="1:13" x14ac:dyDescent="0.2">
      <c r="A44" s="1" t="s">
        <v>3</v>
      </c>
      <c r="B44" s="1">
        <v>4</v>
      </c>
      <c r="C44" s="1" t="s">
        <v>5</v>
      </c>
      <c r="D44" s="1">
        <v>4</v>
      </c>
      <c r="E44" s="1" t="s">
        <v>280</v>
      </c>
      <c r="F44" s="10">
        <v>81</v>
      </c>
      <c r="G44" s="1" t="s">
        <v>281</v>
      </c>
      <c r="H44" s="1">
        <v>3</v>
      </c>
      <c r="I44" s="1" t="s">
        <v>141</v>
      </c>
      <c r="J44" s="2" t="s">
        <v>144</v>
      </c>
      <c r="K44" s="1" t="s">
        <v>355</v>
      </c>
      <c r="L44" s="4">
        <v>9</v>
      </c>
      <c r="M44" s="1" t="s">
        <v>272</v>
      </c>
    </row>
    <row r="45" spans="1:13" ht="24" x14ac:dyDescent="0.2">
      <c r="A45" s="1" t="s">
        <v>3</v>
      </c>
      <c r="B45" s="1">
        <v>4</v>
      </c>
      <c r="C45" s="1" t="s">
        <v>5</v>
      </c>
      <c r="D45" s="1">
        <v>4</v>
      </c>
      <c r="E45" s="1" t="s">
        <v>280</v>
      </c>
      <c r="F45" s="10">
        <v>81</v>
      </c>
      <c r="G45" s="1" t="s">
        <v>281</v>
      </c>
      <c r="H45" s="1">
        <v>4</v>
      </c>
      <c r="I45" s="1" t="s">
        <v>142</v>
      </c>
      <c r="J45" s="2" t="s">
        <v>145</v>
      </c>
      <c r="K45" s="1" t="s">
        <v>356</v>
      </c>
      <c r="L45" s="4">
        <v>50</v>
      </c>
      <c r="M45" s="1" t="s">
        <v>271</v>
      </c>
    </row>
    <row r="46" spans="1:13" ht="24" x14ac:dyDescent="0.2">
      <c r="A46" s="1" t="s">
        <v>3</v>
      </c>
      <c r="B46" s="1">
        <v>4</v>
      </c>
      <c r="C46" s="1" t="s">
        <v>5</v>
      </c>
      <c r="D46" s="1">
        <v>4</v>
      </c>
      <c r="E46" s="1" t="s">
        <v>280</v>
      </c>
      <c r="F46" s="10">
        <v>81</v>
      </c>
      <c r="G46" s="1" t="s">
        <v>281</v>
      </c>
      <c r="H46" s="1">
        <v>5</v>
      </c>
      <c r="I46" s="1" t="s">
        <v>143</v>
      </c>
      <c r="J46" s="2" t="s">
        <v>146</v>
      </c>
      <c r="K46" s="1" t="s">
        <v>357</v>
      </c>
      <c r="L46" s="4">
        <v>50</v>
      </c>
      <c r="M46" s="1" t="s">
        <v>472</v>
      </c>
    </row>
    <row r="47" spans="1:13" x14ac:dyDescent="0.2">
      <c r="A47" s="1" t="s">
        <v>3</v>
      </c>
      <c r="B47" s="1">
        <v>4</v>
      </c>
      <c r="C47" s="1" t="s">
        <v>5</v>
      </c>
      <c r="D47" s="1">
        <v>4</v>
      </c>
      <c r="E47" s="1" t="s">
        <v>280</v>
      </c>
      <c r="F47" s="10">
        <v>81</v>
      </c>
      <c r="G47" s="1" t="s">
        <v>281</v>
      </c>
      <c r="H47" s="1">
        <v>6</v>
      </c>
      <c r="I47" s="3" t="s">
        <v>473</v>
      </c>
      <c r="J47" s="2" t="s">
        <v>108</v>
      </c>
      <c r="K47" s="1" t="s">
        <v>358</v>
      </c>
      <c r="L47" s="4">
        <v>1</v>
      </c>
      <c r="M47" s="1" t="s">
        <v>359</v>
      </c>
    </row>
    <row r="48" spans="1:13" ht="24" x14ac:dyDescent="0.2">
      <c r="A48" s="1" t="s">
        <v>3</v>
      </c>
      <c r="B48" s="1">
        <v>4</v>
      </c>
      <c r="C48" s="1" t="s">
        <v>5</v>
      </c>
      <c r="D48" s="1">
        <v>4</v>
      </c>
      <c r="E48" s="1" t="s">
        <v>280</v>
      </c>
      <c r="F48" s="10">
        <v>81</v>
      </c>
      <c r="G48" s="1" t="s">
        <v>281</v>
      </c>
      <c r="H48" s="1">
        <v>7</v>
      </c>
      <c r="I48" s="3" t="s">
        <v>474</v>
      </c>
      <c r="J48" s="2" t="s">
        <v>147</v>
      </c>
      <c r="K48" s="1" t="s">
        <v>360</v>
      </c>
      <c r="L48" s="4">
        <v>2</v>
      </c>
      <c r="M48" s="1" t="s">
        <v>270</v>
      </c>
    </row>
    <row r="49" spans="1:13" x14ac:dyDescent="0.2">
      <c r="A49" s="1" t="s">
        <v>3</v>
      </c>
      <c r="B49" s="1">
        <v>4</v>
      </c>
      <c r="C49" s="1" t="s">
        <v>5</v>
      </c>
      <c r="D49" s="1">
        <v>4</v>
      </c>
      <c r="E49" s="1" t="s">
        <v>280</v>
      </c>
      <c r="F49" s="10">
        <v>81</v>
      </c>
      <c r="G49" s="1" t="s">
        <v>281</v>
      </c>
      <c r="H49" s="1">
        <v>8</v>
      </c>
      <c r="I49" s="1" t="s">
        <v>129</v>
      </c>
      <c r="J49" s="2" t="s">
        <v>87</v>
      </c>
      <c r="K49" s="1" t="s">
        <v>88</v>
      </c>
      <c r="L49" s="4">
        <v>3</v>
      </c>
      <c r="M49" s="1" t="s">
        <v>361</v>
      </c>
    </row>
    <row r="50" spans="1:13" ht="24" x14ac:dyDescent="0.2">
      <c r="A50" s="1" t="s">
        <v>3</v>
      </c>
      <c r="B50" s="1">
        <v>4</v>
      </c>
      <c r="C50" s="1" t="s">
        <v>5</v>
      </c>
      <c r="D50" s="1">
        <v>4</v>
      </c>
      <c r="E50" s="1" t="s">
        <v>280</v>
      </c>
      <c r="F50" s="10">
        <v>82</v>
      </c>
      <c r="G50" s="1" t="s">
        <v>281</v>
      </c>
      <c r="H50" s="1">
        <v>1</v>
      </c>
      <c r="I50" s="1" t="s">
        <v>475</v>
      </c>
      <c r="J50" s="2" t="s">
        <v>139</v>
      </c>
      <c r="K50" s="1" t="s">
        <v>140</v>
      </c>
      <c r="L50" s="4">
        <v>9</v>
      </c>
      <c r="M50" s="1" t="s">
        <v>249</v>
      </c>
    </row>
    <row r="51" spans="1:13" ht="24" x14ac:dyDescent="0.2">
      <c r="A51" s="1" t="s">
        <v>3</v>
      </c>
      <c r="B51" s="1">
        <v>4</v>
      </c>
      <c r="C51" s="1" t="s">
        <v>5</v>
      </c>
      <c r="D51" s="1">
        <v>4</v>
      </c>
      <c r="E51" s="1" t="s">
        <v>280</v>
      </c>
      <c r="F51" s="10">
        <v>82</v>
      </c>
      <c r="G51" s="1" t="s">
        <v>281</v>
      </c>
      <c r="H51" s="1">
        <v>2</v>
      </c>
      <c r="I51" s="1" t="s">
        <v>138</v>
      </c>
      <c r="J51" s="2" t="s">
        <v>136</v>
      </c>
      <c r="K51" s="1" t="s">
        <v>137</v>
      </c>
      <c r="L51" s="4">
        <v>5</v>
      </c>
      <c r="M51" s="1" t="s">
        <v>362</v>
      </c>
    </row>
    <row r="52" spans="1:13" ht="24" x14ac:dyDescent="0.2">
      <c r="A52" s="1" t="s">
        <v>3</v>
      </c>
      <c r="B52" s="1">
        <v>4</v>
      </c>
      <c r="C52" s="1" t="s">
        <v>5</v>
      </c>
      <c r="D52" s="1">
        <v>4</v>
      </c>
      <c r="E52" s="1" t="s">
        <v>280</v>
      </c>
      <c r="F52" s="10">
        <v>82</v>
      </c>
      <c r="G52" s="1" t="s">
        <v>281</v>
      </c>
      <c r="H52" s="1">
        <v>3</v>
      </c>
      <c r="I52" s="1" t="s">
        <v>130</v>
      </c>
      <c r="J52" s="2" t="s">
        <v>131</v>
      </c>
      <c r="K52" s="1" t="s">
        <v>363</v>
      </c>
      <c r="L52" s="4">
        <v>25</v>
      </c>
      <c r="M52" s="1" t="s">
        <v>250</v>
      </c>
    </row>
    <row r="53" spans="1:13" ht="24" x14ac:dyDescent="0.2">
      <c r="A53" s="1" t="s">
        <v>3</v>
      </c>
      <c r="B53" s="1">
        <v>4</v>
      </c>
      <c r="C53" s="1" t="s">
        <v>5</v>
      </c>
      <c r="D53" s="1">
        <v>4</v>
      </c>
      <c r="E53" s="1" t="s">
        <v>280</v>
      </c>
      <c r="F53" s="10">
        <v>82</v>
      </c>
      <c r="G53" s="1" t="s">
        <v>281</v>
      </c>
      <c r="H53" s="1">
        <v>4</v>
      </c>
      <c r="I53" s="1" t="s">
        <v>132</v>
      </c>
      <c r="J53" s="2" t="s">
        <v>133</v>
      </c>
      <c r="K53" s="1" t="s">
        <v>364</v>
      </c>
      <c r="L53" s="4">
        <v>50</v>
      </c>
      <c r="M53" s="1" t="s">
        <v>250</v>
      </c>
    </row>
    <row r="54" spans="1:13" ht="24" x14ac:dyDescent="0.2">
      <c r="A54" s="1" t="s">
        <v>3</v>
      </c>
      <c r="B54" s="1">
        <v>4</v>
      </c>
      <c r="C54" s="1" t="s">
        <v>5</v>
      </c>
      <c r="D54" s="1">
        <v>4</v>
      </c>
      <c r="E54" s="1" t="s">
        <v>280</v>
      </c>
      <c r="F54" s="10">
        <v>82</v>
      </c>
      <c r="G54" s="1" t="s">
        <v>281</v>
      </c>
      <c r="H54" s="1">
        <v>5</v>
      </c>
      <c r="I54" s="1" t="s">
        <v>132</v>
      </c>
      <c r="J54" s="2" t="s">
        <v>134</v>
      </c>
      <c r="K54" s="1" t="s">
        <v>135</v>
      </c>
      <c r="L54" s="4">
        <v>20</v>
      </c>
      <c r="M54" s="1" t="s">
        <v>250</v>
      </c>
    </row>
    <row r="55" spans="1:13" x14ac:dyDescent="0.2">
      <c r="A55" s="1" t="s">
        <v>3</v>
      </c>
      <c r="B55" s="1">
        <v>4</v>
      </c>
      <c r="C55" s="1" t="s">
        <v>5</v>
      </c>
      <c r="D55" s="1">
        <v>4</v>
      </c>
      <c r="E55" s="1" t="s">
        <v>280</v>
      </c>
      <c r="F55" s="10">
        <v>82</v>
      </c>
      <c r="G55" s="1" t="s">
        <v>281</v>
      </c>
      <c r="H55" s="1">
        <v>6</v>
      </c>
      <c r="I55" s="1" t="s">
        <v>86</v>
      </c>
      <c r="J55" s="2" t="s">
        <v>87</v>
      </c>
      <c r="K55" s="1" t="s">
        <v>88</v>
      </c>
      <c r="L55" s="4">
        <v>7</v>
      </c>
      <c r="M55" s="1" t="s">
        <v>251</v>
      </c>
    </row>
    <row r="56" spans="1:13" ht="24" x14ac:dyDescent="0.2">
      <c r="A56" s="1" t="s">
        <v>3</v>
      </c>
      <c r="B56" s="1">
        <v>4</v>
      </c>
      <c r="C56" s="1" t="s">
        <v>324</v>
      </c>
      <c r="D56" s="1">
        <v>4</v>
      </c>
      <c r="E56" s="1" t="s">
        <v>280</v>
      </c>
      <c r="F56" s="10">
        <v>83</v>
      </c>
      <c r="G56" s="1" t="s">
        <v>281</v>
      </c>
      <c r="H56" s="1">
        <v>1</v>
      </c>
      <c r="I56" s="3" t="s">
        <v>476</v>
      </c>
      <c r="J56" s="2" t="s">
        <v>6</v>
      </c>
      <c r="K56" s="4" t="s">
        <v>365</v>
      </c>
      <c r="L56" s="4">
        <v>7</v>
      </c>
      <c r="M56" s="1" t="s">
        <v>31</v>
      </c>
    </row>
    <row r="57" spans="1:13" ht="24" x14ac:dyDescent="0.2">
      <c r="A57" s="1" t="s">
        <v>3</v>
      </c>
      <c r="B57" s="1">
        <v>4</v>
      </c>
      <c r="C57" s="1" t="s">
        <v>324</v>
      </c>
      <c r="D57" s="1">
        <v>4</v>
      </c>
      <c r="E57" s="1" t="s">
        <v>280</v>
      </c>
      <c r="F57" s="10">
        <v>83</v>
      </c>
      <c r="G57" s="1" t="s">
        <v>281</v>
      </c>
      <c r="H57" s="1">
        <v>2</v>
      </c>
      <c r="I57" s="3" t="s">
        <v>477</v>
      </c>
      <c r="J57" s="2" t="s">
        <v>7</v>
      </c>
      <c r="K57" s="4" t="s">
        <v>366</v>
      </c>
      <c r="L57" s="4">
        <v>6</v>
      </c>
      <c r="M57" s="1" t="s">
        <v>31</v>
      </c>
    </row>
    <row r="58" spans="1:13" ht="24" x14ac:dyDescent="0.2">
      <c r="A58" s="1" t="s">
        <v>3</v>
      </c>
      <c r="B58" s="1">
        <v>4</v>
      </c>
      <c r="C58" s="1" t="s">
        <v>324</v>
      </c>
      <c r="D58" s="1">
        <v>4</v>
      </c>
      <c r="E58" s="1" t="s">
        <v>280</v>
      </c>
      <c r="F58" s="10">
        <v>83</v>
      </c>
      <c r="G58" s="1" t="s">
        <v>281</v>
      </c>
      <c r="H58" s="1">
        <v>3</v>
      </c>
      <c r="I58" s="3" t="s">
        <v>478</v>
      </c>
      <c r="J58" s="2" t="s">
        <v>8</v>
      </c>
      <c r="K58" s="4" t="s">
        <v>367</v>
      </c>
      <c r="L58" s="4">
        <v>6</v>
      </c>
      <c r="M58" s="1" t="s">
        <v>31</v>
      </c>
    </row>
    <row r="59" spans="1:13" ht="24" x14ac:dyDescent="0.2">
      <c r="A59" s="1" t="s">
        <v>3</v>
      </c>
      <c r="B59" s="1">
        <v>4</v>
      </c>
      <c r="C59" s="1" t="s">
        <v>5</v>
      </c>
      <c r="D59" s="1">
        <v>4</v>
      </c>
      <c r="E59" s="1" t="s">
        <v>280</v>
      </c>
      <c r="F59" s="10">
        <v>84</v>
      </c>
      <c r="G59" s="1" t="s">
        <v>281</v>
      </c>
      <c r="H59" s="1">
        <v>1</v>
      </c>
      <c r="I59" s="3" t="s">
        <v>479</v>
      </c>
      <c r="J59" s="2" t="s">
        <v>9</v>
      </c>
      <c r="K59" s="4" t="s">
        <v>368</v>
      </c>
      <c r="L59" s="4">
        <v>9</v>
      </c>
      <c r="M59" s="1" t="s">
        <v>31</v>
      </c>
    </row>
    <row r="60" spans="1:13" ht="24" x14ac:dyDescent="0.2">
      <c r="A60" s="1" t="s">
        <v>3</v>
      </c>
      <c r="B60" s="1">
        <v>4</v>
      </c>
      <c r="C60" s="1" t="s">
        <v>5</v>
      </c>
      <c r="D60" s="1">
        <v>4</v>
      </c>
      <c r="E60" s="1" t="s">
        <v>280</v>
      </c>
      <c r="F60" s="10">
        <v>84</v>
      </c>
      <c r="G60" s="1" t="s">
        <v>281</v>
      </c>
      <c r="H60" s="1">
        <v>2</v>
      </c>
      <c r="I60" s="3" t="s">
        <v>480</v>
      </c>
      <c r="J60" s="2" t="s">
        <v>10</v>
      </c>
      <c r="K60" s="4" t="s">
        <v>369</v>
      </c>
      <c r="L60" s="4">
        <v>7</v>
      </c>
      <c r="M60" s="1" t="s">
        <v>31</v>
      </c>
    </row>
    <row r="61" spans="1:13" ht="24" x14ac:dyDescent="0.2">
      <c r="A61" s="1" t="s">
        <v>3</v>
      </c>
      <c r="B61" s="1">
        <v>4</v>
      </c>
      <c r="C61" s="1" t="s">
        <v>5</v>
      </c>
      <c r="D61" s="1">
        <v>4</v>
      </c>
      <c r="E61" s="1" t="s">
        <v>280</v>
      </c>
      <c r="F61" s="10">
        <v>85</v>
      </c>
      <c r="G61" s="1" t="s">
        <v>281</v>
      </c>
      <c r="H61" s="1">
        <v>1</v>
      </c>
      <c r="I61" s="3" t="s">
        <v>481</v>
      </c>
      <c r="J61" s="2" t="s">
        <v>11</v>
      </c>
      <c r="K61" s="4" t="s">
        <v>370</v>
      </c>
      <c r="L61" s="4">
        <v>6</v>
      </c>
      <c r="M61" s="1" t="s">
        <v>31</v>
      </c>
    </row>
    <row r="62" spans="1:13" ht="24" x14ac:dyDescent="0.2">
      <c r="A62" s="1" t="s">
        <v>3</v>
      </c>
      <c r="B62" s="1">
        <v>4</v>
      </c>
      <c r="C62" s="1" t="s">
        <v>5</v>
      </c>
      <c r="D62" s="1">
        <v>4</v>
      </c>
      <c r="E62" s="1" t="s">
        <v>280</v>
      </c>
      <c r="F62" s="10">
        <v>85</v>
      </c>
      <c r="G62" s="1" t="s">
        <v>281</v>
      </c>
      <c r="H62" s="1">
        <v>2</v>
      </c>
      <c r="I62" s="3" t="s">
        <v>482</v>
      </c>
      <c r="J62" s="2" t="s">
        <v>12</v>
      </c>
      <c r="K62" s="4" t="s">
        <v>371</v>
      </c>
      <c r="L62" s="4">
        <v>3</v>
      </c>
      <c r="M62" s="1" t="s">
        <v>31</v>
      </c>
    </row>
    <row r="63" spans="1:13" ht="24" x14ac:dyDescent="0.2">
      <c r="A63" s="1" t="s">
        <v>3</v>
      </c>
      <c r="B63" s="1">
        <v>4</v>
      </c>
      <c r="C63" s="1" t="s">
        <v>5</v>
      </c>
      <c r="D63" s="1">
        <v>4</v>
      </c>
      <c r="E63" s="1" t="s">
        <v>280</v>
      </c>
      <c r="F63" s="10">
        <v>85</v>
      </c>
      <c r="G63" s="1" t="s">
        <v>281</v>
      </c>
      <c r="H63" s="1">
        <v>3</v>
      </c>
      <c r="I63" s="3" t="s">
        <v>483</v>
      </c>
      <c r="J63" s="2" t="s">
        <v>13</v>
      </c>
      <c r="K63" s="4" t="s">
        <v>372</v>
      </c>
      <c r="L63" s="4">
        <v>3</v>
      </c>
      <c r="M63" s="1" t="s">
        <v>31</v>
      </c>
    </row>
    <row r="64" spans="1:13" ht="24" x14ac:dyDescent="0.2">
      <c r="A64" s="1" t="s">
        <v>3</v>
      </c>
      <c r="B64" s="1">
        <v>4</v>
      </c>
      <c r="C64" s="1" t="s">
        <v>5</v>
      </c>
      <c r="D64" s="1">
        <v>4</v>
      </c>
      <c r="E64" s="1" t="s">
        <v>280</v>
      </c>
      <c r="F64" s="10">
        <v>86</v>
      </c>
      <c r="G64" s="1" t="s">
        <v>281</v>
      </c>
      <c r="H64" s="1">
        <v>1</v>
      </c>
      <c r="I64" s="3" t="s">
        <v>484</v>
      </c>
      <c r="J64" s="2" t="s">
        <v>14</v>
      </c>
      <c r="K64" s="4" t="s">
        <v>373</v>
      </c>
      <c r="L64" s="4">
        <v>5</v>
      </c>
      <c r="M64" s="1" t="s">
        <v>31</v>
      </c>
    </row>
    <row r="65" spans="1:13" ht="24" x14ac:dyDescent="0.2">
      <c r="A65" s="1" t="s">
        <v>3</v>
      </c>
      <c r="B65" s="1">
        <v>4</v>
      </c>
      <c r="C65" s="1" t="s">
        <v>5</v>
      </c>
      <c r="D65" s="1">
        <v>4</v>
      </c>
      <c r="E65" s="1" t="s">
        <v>280</v>
      </c>
      <c r="F65" s="10">
        <v>86</v>
      </c>
      <c r="G65" s="1" t="s">
        <v>281</v>
      </c>
      <c r="H65" s="1">
        <v>2</v>
      </c>
      <c r="I65" s="3" t="s">
        <v>485</v>
      </c>
      <c r="J65" s="2" t="s">
        <v>15</v>
      </c>
      <c r="K65" s="4" t="s">
        <v>374</v>
      </c>
      <c r="L65" s="4">
        <v>4</v>
      </c>
      <c r="M65" s="1" t="s">
        <v>31</v>
      </c>
    </row>
    <row r="66" spans="1:13" ht="36" x14ac:dyDescent="0.2">
      <c r="A66" s="1" t="s">
        <v>3</v>
      </c>
      <c r="B66" s="1">
        <v>4</v>
      </c>
      <c r="C66" s="1" t="s">
        <v>324</v>
      </c>
      <c r="D66" s="1">
        <v>4</v>
      </c>
      <c r="E66" s="1" t="s">
        <v>280</v>
      </c>
      <c r="F66" s="10">
        <v>86</v>
      </c>
      <c r="G66" s="1" t="s">
        <v>281</v>
      </c>
      <c r="H66" s="1">
        <v>3</v>
      </c>
      <c r="I66" s="3" t="s">
        <v>486</v>
      </c>
      <c r="J66" s="2" t="s">
        <v>16</v>
      </c>
      <c r="K66" s="5" t="s">
        <v>25</v>
      </c>
      <c r="L66" s="4">
        <v>8</v>
      </c>
      <c r="M66" s="1" t="s">
        <v>32</v>
      </c>
    </row>
    <row r="67" spans="1:13" ht="24" x14ac:dyDescent="0.2">
      <c r="A67" s="1" t="s">
        <v>3</v>
      </c>
      <c r="B67" s="1">
        <v>4</v>
      </c>
      <c r="C67" s="1" t="s">
        <v>5</v>
      </c>
      <c r="D67" s="1">
        <v>4</v>
      </c>
      <c r="E67" s="1" t="s">
        <v>280</v>
      </c>
      <c r="F67" s="10">
        <v>87</v>
      </c>
      <c r="G67" s="1" t="s">
        <v>281</v>
      </c>
      <c r="H67" s="1">
        <v>1</v>
      </c>
      <c r="I67" s="3" t="s">
        <v>487</v>
      </c>
      <c r="J67" s="2" t="s">
        <v>238</v>
      </c>
      <c r="K67" s="1" t="s">
        <v>239</v>
      </c>
      <c r="L67" s="4">
        <v>2</v>
      </c>
      <c r="M67" s="1" t="s">
        <v>375</v>
      </c>
    </row>
    <row r="68" spans="1:13" ht="36" x14ac:dyDescent="0.2">
      <c r="A68" s="1" t="s">
        <v>3</v>
      </c>
      <c r="B68" s="1">
        <v>4</v>
      </c>
      <c r="C68" s="1" t="s">
        <v>5</v>
      </c>
      <c r="D68" s="1">
        <v>4</v>
      </c>
      <c r="E68" s="1" t="s">
        <v>280</v>
      </c>
      <c r="F68" s="10">
        <v>87</v>
      </c>
      <c r="G68" s="1" t="s">
        <v>281</v>
      </c>
      <c r="H68" s="1">
        <v>2</v>
      </c>
      <c r="I68" s="3" t="s">
        <v>488</v>
      </c>
      <c r="J68" s="2" t="s">
        <v>234</v>
      </c>
      <c r="K68" s="1" t="s">
        <v>235</v>
      </c>
      <c r="L68" s="4">
        <v>9</v>
      </c>
      <c r="M68" s="1" t="s">
        <v>237</v>
      </c>
    </row>
    <row r="69" spans="1:13" ht="24" x14ac:dyDescent="0.2">
      <c r="A69" s="1" t="s">
        <v>3</v>
      </c>
      <c r="B69" s="1">
        <v>4</v>
      </c>
      <c r="C69" s="1" t="s">
        <v>5</v>
      </c>
      <c r="D69" s="1">
        <v>4</v>
      </c>
      <c r="E69" s="1" t="s">
        <v>280</v>
      </c>
      <c r="F69" s="10">
        <v>98</v>
      </c>
      <c r="G69" s="1" t="s">
        <v>281</v>
      </c>
      <c r="H69" s="1">
        <v>4</v>
      </c>
      <c r="I69" s="1" t="s">
        <v>313</v>
      </c>
      <c r="J69" s="2" t="s">
        <v>317</v>
      </c>
      <c r="K69" s="1" t="s">
        <v>316</v>
      </c>
      <c r="L69" s="4">
        <v>9</v>
      </c>
      <c r="M69" s="1" t="s">
        <v>314</v>
      </c>
    </row>
    <row r="70" spans="1:13" ht="24" x14ac:dyDescent="0.2">
      <c r="A70" s="1" t="s">
        <v>3</v>
      </c>
      <c r="B70" s="1">
        <v>4</v>
      </c>
      <c r="C70" s="1" t="s">
        <v>5</v>
      </c>
      <c r="D70" s="1">
        <v>4</v>
      </c>
      <c r="E70" s="1" t="s">
        <v>280</v>
      </c>
      <c r="F70" s="10">
        <v>87</v>
      </c>
      <c r="G70" s="1" t="s">
        <v>281</v>
      </c>
      <c r="H70" s="1">
        <v>3</v>
      </c>
      <c r="I70" s="3" t="s">
        <v>489</v>
      </c>
      <c r="J70" s="2" t="s">
        <v>226</v>
      </c>
      <c r="K70" s="5" t="s">
        <v>315</v>
      </c>
      <c r="L70" s="4">
        <v>3</v>
      </c>
      <c r="M70" s="1" t="s">
        <v>227</v>
      </c>
    </row>
    <row r="71" spans="1:13" ht="24" x14ac:dyDescent="0.2">
      <c r="A71" s="1" t="s">
        <v>3</v>
      </c>
      <c r="B71" s="1">
        <v>4</v>
      </c>
      <c r="C71" s="1" t="s">
        <v>5</v>
      </c>
      <c r="D71" s="1">
        <v>4</v>
      </c>
      <c r="E71" s="1" t="s">
        <v>280</v>
      </c>
      <c r="F71" s="10">
        <v>87</v>
      </c>
      <c r="G71" s="1" t="s">
        <v>281</v>
      </c>
      <c r="H71" s="1">
        <v>4</v>
      </c>
      <c r="I71" s="3" t="s">
        <v>490</v>
      </c>
      <c r="J71" s="2" t="s">
        <v>225</v>
      </c>
      <c r="K71" s="5" t="s">
        <v>376</v>
      </c>
      <c r="L71" s="4">
        <v>5</v>
      </c>
      <c r="M71" s="1" t="s">
        <v>377</v>
      </c>
    </row>
    <row r="72" spans="1:13" ht="24" x14ac:dyDescent="0.2">
      <c r="A72" s="1" t="s">
        <v>3</v>
      </c>
      <c r="B72" s="1">
        <v>4</v>
      </c>
      <c r="C72" s="1" t="s">
        <v>5</v>
      </c>
      <c r="D72" s="1">
        <v>4</v>
      </c>
      <c r="E72" s="1" t="s">
        <v>280</v>
      </c>
      <c r="F72" s="10">
        <v>89</v>
      </c>
      <c r="G72" s="1" t="s">
        <v>281</v>
      </c>
      <c r="H72" s="1">
        <v>5</v>
      </c>
      <c r="I72" s="3" t="s">
        <v>491</v>
      </c>
      <c r="J72" s="2" t="s">
        <v>312</v>
      </c>
      <c r="K72" s="5" t="s">
        <v>311</v>
      </c>
      <c r="L72" s="4">
        <v>11</v>
      </c>
    </row>
    <row r="73" spans="1:13" ht="24" x14ac:dyDescent="0.2">
      <c r="A73" s="1" t="s">
        <v>3</v>
      </c>
      <c r="B73" s="1">
        <v>4</v>
      </c>
      <c r="C73" s="1" t="s">
        <v>5</v>
      </c>
      <c r="D73" s="1">
        <v>4</v>
      </c>
      <c r="E73" s="1" t="s">
        <v>280</v>
      </c>
      <c r="F73" s="10">
        <v>88</v>
      </c>
      <c r="G73" s="1" t="s">
        <v>281</v>
      </c>
      <c r="H73" s="1">
        <v>1</v>
      </c>
      <c r="I73" s="3" t="s">
        <v>492</v>
      </c>
      <c r="J73" s="2" t="s">
        <v>17</v>
      </c>
      <c r="K73" s="1" t="s">
        <v>26</v>
      </c>
      <c r="L73" s="4">
        <v>4</v>
      </c>
      <c r="M73" s="1" t="s">
        <v>35</v>
      </c>
    </row>
    <row r="74" spans="1:13" ht="24" x14ac:dyDescent="0.2">
      <c r="A74" s="1" t="s">
        <v>3</v>
      </c>
      <c r="B74" s="1">
        <v>4</v>
      </c>
      <c r="C74" s="1" t="s">
        <v>5</v>
      </c>
      <c r="D74" s="1">
        <v>4</v>
      </c>
      <c r="E74" s="1" t="s">
        <v>280</v>
      </c>
      <c r="F74" s="10">
        <v>88</v>
      </c>
      <c r="G74" s="1" t="s">
        <v>281</v>
      </c>
      <c r="H74" s="1">
        <v>2</v>
      </c>
      <c r="I74" s="3" t="s">
        <v>493</v>
      </c>
      <c r="J74" s="2" t="s">
        <v>18</v>
      </c>
      <c r="K74" s="1" t="s">
        <v>19</v>
      </c>
      <c r="L74" s="4">
        <v>4</v>
      </c>
      <c r="M74" s="1" t="s">
        <v>35</v>
      </c>
    </row>
    <row r="75" spans="1:13" ht="24" x14ac:dyDescent="0.2">
      <c r="A75" s="1" t="s">
        <v>3</v>
      </c>
      <c r="B75" s="1">
        <v>4</v>
      </c>
      <c r="C75" s="1" t="s">
        <v>5</v>
      </c>
      <c r="D75" s="1">
        <v>4</v>
      </c>
      <c r="E75" s="1" t="s">
        <v>280</v>
      </c>
      <c r="F75" s="10">
        <v>88</v>
      </c>
      <c r="G75" s="1" t="s">
        <v>281</v>
      </c>
      <c r="H75" s="1">
        <v>3</v>
      </c>
      <c r="I75" s="3" t="s">
        <v>494</v>
      </c>
      <c r="J75" s="2" t="s">
        <v>28</v>
      </c>
      <c r="K75" s="1" t="s">
        <v>27</v>
      </c>
      <c r="L75" s="4">
        <v>4</v>
      </c>
      <c r="M75" s="1" t="s">
        <v>35</v>
      </c>
    </row>
    <row r="76" spans="1:13" ht="24" x14ac:dyDescent="0.2">
      <c r="A76" s="1" t="s">
        <v>3</v>
      </c>
      <c r="B76" s="1">
        <v>4</v>
      </c>
      <c r="C76" s="1" t="s">
        <v>5</v>
      </c>
      <c r="D76" s="1">
        <v>4</v>
      </c>
      <c r="E76" s="1" t="s">
        <v>280</v>
      </c>
      <c r="F76" s="10">
        <v>88</v>
      </c>
      <c r="G76" s="1" t="s">
        <v>281</v>
      </c>
      <c r="H76" s="1">
        <v>4</v>
      </c>
      <c r="I76" s="3" t="s">
        <v>495</v>
      </c>
      <c r="J76" s="2" t="s">
        <v>20</v>
      </c>
      <c r="K76" s="1" t="s">
        <v>21</v>
      </c>
      <c r="L76" s="4">
        <v>3</v>
      </c>
      <c r="M76" s="1" t="s">
        <v>35</v>
      </c>
    </row>
    <row r="77" spans="1:13" ht="36" x14ac:dyDescent="0.2">
      <c r="A77" s="1" t="s">
        <v>3</v>
      </c>
      <c r="B77" s="1">
        <v>4</v>
      </c>
      <c r="C77" s="1" t="s">
        <v>5</v>
      </c>
      <c r="D77" s="1">
        <v>4</v>
      </c>
      <c r="E77" s="1" t="s">
        <v>280</v>
      </c>
      <c r="F77" s="10">
        <v>89</v>
      </c>
      <c r="G77" s="1" t="s">
        <v>281</v>
      </c>
      <c r="H77" s="1">
        <v>1</v>
      </c>
      <c r="I77" s="3" t="s">
        <v>496</v>
      </c>
      <c r="J77" s="2" t="s">
        <v>30</v>
      </c>
      <c r="K77" s="1" t="s">
        <v>29</v>
      </c>
      <c r="L77" s="4">
        <v>9</v>
      </c>
      <c r="M77" s="1" t="s">
        <v>35</v>
      </c>
    </row>
    <row r="78" spans="1:13" ht="24" x14ac:dyDescent="0.2">
      <c r="A78" s="1" t="s">
        <v>3</v>
      </c>
      <c r="B78" s="1">
        <v>4</v>
      </c>
      <c r="C78" s="1" t="s">
        <v>5</v>
      </c>
      <c r="D78" s="1">
        <v>4</v>
      </c>
      <c r="E78" s="1" t="s">
        <v>280</v>
      </c>
      <c r="F78" s="10">
        <v>89</v>
      </c>
      <c r="G78" s="1" t="s">
        <v>281</v>
      </c>
      <c r="H78" s="1">
        <v>2</v>
      </c>
      <c r="I78" s="3" t="s">
        <v>497</v>
      </c>
      <c r="J78" s="2" t="s">
        <v>22</v>
      </c>
      <c r="K78" s="1" t="s">
        <v>23</v>
      </c>
      <c r="L78" s="4">
        <v>5</v>
      </c>
      <c r="M78" s="1" t="s">
        <v>35</v>
      </c>
    </row>
    <row r="79" spans="1:13" ht="24" x14ac:dyDescent="0.2">
      <c r="A79" s="1" t="s">
        <v>3</v>
      </c>
      <c r="B79" s="1">
        <v>4</v>
      </c>
      <c r="C79" s="1" t="s">
        <v>5</v>
      </c>
      <c r="D79" s="1">
        <v>4</v>
      </c>
      <c r="E79" s="1" t="s">
        <v>280</v>
      </c>
      <c r="F79" s="10">
        <v>89</v>
      </c>
      <c r="G79" s="1" t="s">
        <v>281</v>
      </c>
      <c r="H79" s="1">
        <v>3</v>
      </c>
      <c r="I79" s="3" t="s">
        <v>498</v>
      </c>
      <c r="J79" s="2" t="s">
        <v>11</v>
      </c>
      <c r="K79" s="1" t="s">
        <v>24</v>
      </c>
      <c r="L79" s="4">
        <v>6</v>
      </c>
      <c r="M79" s="1" t="s">
        <v>35</v>
      </c>
    </row>
    <row r="80" spans="1:13" ht="24" x14ac:dyDescent="0.2">
      <c r="A80" s="1" t="s">
        <v>3</v>
      </c>
      <c r="B80" s="1">
        <v>4</v>
      </c>
      <c r="C80" s="1" t="s">
        <v>5</v>
      </c>
      <c r="D80" s="1">
        <v>4</v>
      </c>
      <c r="E80" s="1" t="s">
        <v>280</v>
      </c>
      <c r="F80" s="10">
        <v>90</v>
      </c>
      <c r="G80" s="1" t="s">
        <v>281</v>
      </c>
      <c r="H80" s="1">
        <v>1</v>
      </c>
      <c r="I80" s="3" t="s">
        <v>499</v>
      </c>
      <c r="J80" s="2" t="s">
        <v>33</v>
      </c>
      <c r="K80" s="1" t="s">
        <v>34</v>
      </c>
      <c r="L80" s="4">
        <v>6</v>
      </c>
      <c r="M80" s="1" t="s">
        <v>35</v>
      </c>
    </row>
    <row r="81" spans="1:13" ht="24" x14ac:dyDescent="0.2">
      <c r="A81" s="1" t="s">
        <v>3</v>
      </c>
      <c r="B81" s="1">
        <v>4</v>
      </c>
      <c r="C81" s="1" t="s">
        <v>5</v>
      </c>
      <c r="D81" s="1">
        <v>4</v>
      </c>
      <c r="E81" s="1" t="s">
        <v>280</v>
      </c>
      <c r="F81" s="10">
        <v>90</v>
      </c>
      <c r="G81" s="1" t="s">
        <v>281</v>
      </c>
      <c r="H81" s="1">
        <v>2</v>
      </c>
      <c r="I81" s="3" t="s">
        <v>500</v>
      </c>
      <c r="J81" s="2" t="s">
        <v>36</v>
      </c>
      <c r="K81" s="1" t="s">
        <v>37</v>
      </c>
      <c r="L81" s="4">
        <v>6</v>
      </c>
      <c r="M81" s="1" t="s">
        <v>35</v>
      </c>
    </row>
    <row r="82" spans="1:13" ht="24" x14ac:dyDescent="0.2">
      <c r="A82" s="1" t="s">
        <v>3</v>
      </c>
      <c r="B82" s="1">
        <v>4</v>
      </c>
      <c r="C82" s="1" t="s">
        <v>5</v>
      </c>
      <c r="D82" s="1">
        <v>4</v>
      </c>
      <c r="E82" s="1" t="s">
        <v>280</v>
      </c>
      <c r="F82" s="10">
        <v>90</v>
      </c>
      <c r="G82" s="1" t="s">
        <v>281</v>
      </c>
      <c r="H82" s="1">
        <v>3</v>
      </c>
      <c r="I82" s="3" t="s">
        <v>501</v>
      </c>
      <c r="J82" s="2" t="s">
        <v>38</v>
      </c>
      <c r="K82" s="1" t="s">
        <v>39</v>
      </c>
      <c r="L82" s="4">
        <v>5</v>
      </c>
      <c r="M82" s="1" t="s">
        <v>35</v>
      </c>
    </row>
    <row r="83" spans="1:13" ht="24" x14ac:dyDescent="0.2">
      <c r="A83" s="1" t="s">
        <v>3</v>
      </c>
      <c r="B83" s="1">
        <v>4</v>
      </c>
      <c r="C83" s="1" t="s">
        <v>5</v>
      </c>
      <c r="D83" s="1">
        <v>4</v>
      </c>
      <c r="E83" s="1" t="s">
        <v>280</v>
      </c>
      <c r="F83" s="10">
        <v>91</v>
      </c>
      <c r="G83" s="1" t="s">
        <v>281</v>
      </c>
      <c r="H83" s="1">
        <v>1</v>
      </c>
      <c r="I83" s="3" t="s">
        <v>502</v>
      </c>
      <c r="J83" s="2" t="s">
        <v>40</v>
      </c>
      <c r="K83" s="1" t="s">
        <v>41</v>
      </c>
      <c r="L83" s="4">
        <v>6</v>
      </c>
      <c r="M83" s="1" t="s">
        <v>35</v>
      </c>
    </row>
    <row r="84" spans="1:13" ht="24" x14ac:dyDescent="0.2">
      <c r="A84" s="1" t="s">
        <v>3</v>
      </c>
      <c r="B84" s="1">
        <v>4</v>
      </c>
      <c r="C84" s="1" t="s">
        <v>5</v>
      </c>
      <c r="D84" s="1">
        <v>4</v>
      </c>
      <c r="E84" s="1" t="s">
        <v>280</v>
      </c>
      <c r="F84" s="10">
        <v>91</v>
      </c>
      <c r="G84" s="1" t="s">
        <v>281</v>
      </c>
      <c r="H84" s="1">
        <v>2</v>
      </c>
      <c r="I84" s="3" t="s">
        <v>503</v>
      </c>
      <c r="J84" s="2" t="s">
        <v>42</v>
      </c>
      <c r="K84" s="1" t="s">
        <v>43</v>
      </c>
      <c r="L84" s="4">
        <v>6</v>
      </c>
      <c r="M84" s="1" t="s">
        <v>35</v>
      </c>
    </row>
    <row r="85" spans="1:13" ht="24" x14ac:dyDescent="0.2">
      <c r="A85" s="1" t="s">
        <v>3</v>
      </c>
      <c r="B85" s="1">
        <v>4</v>
      </c>
      <c r="C85" s="1" t="s">
        <v>5</v>
      </c>
      <c r="D85" s="1">
        <v>4</v>
      </c>
      <c r="E85" s="1" t="s">
        <v>280</v>
      </c>
      <c r="F85" s="10">
        <v>91</v>
      </c>
      <c r="G85" s="1" t="s">
        <v>281</v>
      </c>
      <c r="H85" s="1">
        <v>3</v>
      </c>
      <c r="I85" s="3" t="s">
        <v>504</v>
      </c>
      <c r="J85" s="2" t="s">
        <v>44</v>
      </c>
      <c r="K85" s="1" t="s">
        <v>45</v>
      </c>
      <c r="L85" s="4">
        <v>6</v>
      </c>
      <c r="M85" s="1" t="s">
        <v>35</v>
      </c>
    </row>
    <row r="86" spans="1:13" ht="24" x14ac:dyDescent="0.2">
      <c r="A86" s="1" t="s">
        <v>3</v>
      </c>
      <c r="B86" s="1">
        <v>4</v>
      </c>
      <c r="C86" s="1" t="s">
        <v>5</v>
      </c>
      <c r="D86" s="1">
        <v>4</v>
      </c>
      <c r="E86" s="1" t="s">
        <v>280</v>
      </c>
      <c r="F86" s="10">
        <v>92</v>
      </c>
      <c r="G86" s="1" t="s">
        <v>281</v>
      </c>
      <c r="H86" s="1">
        <v>1</v>
      </c>
      <c r="I86" s="3" t="s">
        <v>505</v>
      </c>
      <c r="J86" s="2" t="s">
        <v>46</v>
      </c>
      <c r="K86" s="1" t="s">
        <v>47</v>
      </c>
      <c r="L86" s="4">
        <v>6</v>
      </c>
      <c r="M86" s="1" t="s">
        <v>35</v>
      </c>
    </row>
    <row r="87" spans="1:13" ht="24" x14ac:dyDescent="0.2">
      <c r="A87" s="1" t="s">
        <v>3</v>
      </c>
      <c r="B87" s="1">
        <v>4</v>
      </c>
      <c r="C87" s="1" t="s">
        <v>5</v>
      </c>
      <c r="D87" s="1">
        <v>4</v>
      </c>
      <c r="E87" s="1" t="s">
        <v>280</v>
      </c>
      <c r="F87" s="10">
        <v>92</v>
      </c>
      <c r="G87" s="1" t="s">
        <v>281</v>
      </c>
      <c r="H87" s="1">
        <v>2</v>
      </c>
      <c r="I87" s="3" t="s">
        <v>506</v>
      </c>
      <c r="J87" s="2" t="s">
        <v>48</v>
      </c>
      <c r="K87" s="1" t="s">
        <v>49</v>
      </c>
      <c r="L87" s="4">
        <v>9</v>
      </c>
      <c r="M87" s="1" t="s">
        <v>35</v>
      </c>
    </row>
    <row r="88" spans="1:13" ht="48" x14ac:dyDescent="0.2">
      <c r="A88" s="1" t="s">
        <v>3</v>
      </c>
      <c r="B88" s="1">
        <v>4</v>
      </c>
      <c r="C88" s="1" t="s">
        <v>5</v>
      </c>
      <c r="D88" s="1">
        <v>4</v>
      </c>
      <c r="E88" s="1" t="s">
        <v>280</v>
      </c>
      <c r="F88" s="10">
        <v>92</v>
      </c>
      <c r="G88" s="1" t="s">
        <v>281</v>
      </c>
      <c r="H88" s="1">
        <v>3</v>
      </c>
      <c r="I88" s="3" t="s">
        <v>507</v>
      </c>
      <c r="J88" s="2" t="s">
        <v>50</v>
      </c>
      <c r="K88" s="1" t="s">
        <v>51</v>
      </c>
      <c r="L88" s="4">
        <v>13</v>
      </c>
      <c r="M88" s="1" t="s">
        <v>52</v>
      </c>
    </row>
    <row r="89" spans="1:13" ht="24" x14ac:dyDescent="0.2">
      <c r="A89" s="1" t="s">
        <v>3</v>
      </c>
      <c r="B89" s="1">
        <v>4</v>
      </c>
      <c r="C89" s="1" t="s">
        <v>5</v>
      </c>
      <c r="D89" s="1">
        <v>4</v>
      </c>
      <c r="E89" s="1" t="s">
        <v>280</v>
      </c>
      <c r="F89" s="10">
        <v>93</v>
      </c>
      <c r="G89" s="1" t="s">
        <v>281</v>
      </c>
      <c r="H89" s="1">
        <v>1</v>
      </c>
      <c r="I89" s="3" t="s">
        <v>508</v>
      </c>
      <c r="J89" s="2" t="s">
        <v>53</v>
      </c>
      <c r="K89" s="1" t="s">
        <v>54</v>
      </c>
      <c r="L89" s="4">
        <v>4</v>
      </c>
      <c r="M89" s="1" t="s">
        <v>52</v>
      </c>
    </row>
    <row r="90" spans="1:13" ht="24" x14ac:dyDescent="0.2">
      <c r="A90" s="1" t="s">
        <v>3</v>
      </c>
      <c r="B90" s="1">
        <v>4</v>
      </c>
      <c r="C90" s="1" t="s">
        <v>5</v>
      </c>
      <c r="D90" s="1">
        <v>4</v>
      </c>
      <c r="E90" s="1" t="s">
        <v>280</v>
      </c>
      <c r="F90" s="10">
        <v>93</v>
      </c>
      <c r="G90" s="1" t="s">
        <v>281</v>
      </c>
      <c r="H90" s="1">
        <v>2</v>
      </c>
      <c r="I90" s="3" t="s">
        <v>509</v>
      </c>
      <c r="J90" s="2" t="s">
        <v>55</v>
      </c>
      <c r="K90" s="1" t="s">
        <v>56</v>
      </c>
      <c r="L90" s="4">
        <v>2</v>
      </c>
      <c r="M90" s="1" t="s">
        <v>32</v>
      </c>
    </row>
    <row r="91" spans="1:13" ht="24" x14ac:dyDescent="0.2">
      <c r="A91" s="1" t="s">
        <v>3</v>
      </c>
      <c r="B91" s="1">
        <v>4</v>
      </c>
      <c r="C91" s="1" t="s">
        <v>5</v>
      </c>
      <c r="D91" s="1">
        <v>4</v>
      </c>
      <c r="E91" s="1" t="s">
        <v>280</v>
      </c>
      <c r="F91" s="10">
        <v>93</v>
      </c>
      <c r="G91" s="1" t="s">
        <v>281</v>
      </c>
      <c r="H91" s="1">
        <v>3</v>
      </c>
      <c r="I91" s="3" t="s">
        <v>510</v>
      </c>
      <c r="J91" s="2" t="s">
        <v>57</v>
      </c>
      <c r="K91" s="1" t="s">
        <v>58</v>
      </c>
      <c r="L91" s="4">
        <v>5</v>
      </c>
      <c r="M91" s="1" t="s">
        <v>32</v>
      </c>
    </row>
    <row r="92" spans="1:13" ht="24" x14ac:dyDescent="0.2">
      <c r="A92" s="1" t="s">
        <v>3</v>
      </c>
      <c r="B92" s="1">
        <v>4</v>
      </c>
      <c r="C92" s="1" t="s">
        <v>5</v>
      </c>
      <c r="D92" s="1">
        <v>4</v>
      </c>
      <c r="E92" s="1" t="s">
        <v>280</v>
      </c>
      <c r="F92" s="10">
        <v>93</v>
      </c>
      <c r="G92" s="1" t="s">
        <v>281</v>
      </c>
      <c r="H92" s="1">
        <v>4</v>
      </c>
      <c r="I92" s="3" t="s">
        <v>511</v>
      </c>
      <c r="J92" s="2" t="s">
        <v>63</v>
      </c>
      <c r="K92" s="1" t="s">
        <v>61</v>
      </c>
      <c r="L92" s="4">
        <v>2</v>
      </c>
      <c r="M92" s="1" t="s">
        <v>59</v>
      </c>
    </row>
    <row r="93" spans="1:13" ht="24" x14ac:dyDescent="0.2">
      <c r="A93" s="1" t="s">
        <v>3</v>
      </c>
      <c r="B93" s="1">
        <v>4</v>
      </c>
      <c r="C93" s="1" t="s">
        <v>5</v>
      </c>
      <c r="D93" s="1">
        <v>4</v>
      </c>
      <c r="E93" s="1" t="s">
        <v>280</v>
      </c>
      <c r="F93" s="10">
        <v>93</v>
      </c>
      <c r="G93" s="1" t="s">
        <v>281</v>
      </c>
      <c r="H93" s="1">
        <v>5</v>
      </c>
      <c r="I93" s="3" t="s">
        <v>512</v>
      </c>
      <c r="J93" s="2" t="s">
        <v>62</v>
      </c>
      <c r="K93" s="1" t="s">
        <v>60</v>
      </c>
      <c r="L93" s="4">
        <v>2</v>
      </c>
      <c r="M93" s="1" t="s">
        <v>236</v>
      </c>
    </row>
    <row r="94" spans="1:13" ht="24" x14ac:dyDescent="0.2">
      <c r="A94" s="1" t="s">
        <v>3</v>
      </c>
      <c r="B94" s="1">
        <v>4</v>
      </c>
      <c r="C94" s="1" t="s">
        <v>5</v>
      </c>
      <c r="D94" s="1">
        <v>4</v>
      </c>
      <c r="E94" s="1" t="s">
        <v>280</v>
      </c>
      <c r="F94" s="10">
        <v>87</v>
      </c>
      <c r="G94" s="1" t="s">
        <v>281</v>
      </c>
      <c r="H94" s="1">
        <v>5</v>
      </c>
      <c r="I94" s="3" t="s">
        <v>513</v>
      </c>
      <c r="J94" s="2" t="s">
        <v>228</v>
      </c>
      <c r="K94" s="5" t="s">
        <v>229</v>
      </c>
      <c r="L94" s="4">
        <v>9</v>
      </c>
      <c r="M94" s="1" t="s">
        <v>230</v>
      </c>
    </row>
    <row r="95" spans="1:13" ht="24" x14ac:dyDescent="0.2">
      <c r="A95" s="1" t="s">
        <v>3</v>
      </c>
      <c r="B95" s="1">
        <v>4</v>
      </c>
      <c r="C95" s="1" t="s">
        <v>5</v>
      </c>
      <c r="D95" s="1">
        <v>4</v>
      </c>
      <c r="E95" s="1" t="s">
        <v>280</v>
      </c>
      <c r="F95" s="10">
        <v>87</v>
      </c>
      <c r="G95" s="1" t="s">
        <v>281</v>
      </c>
      <c r="H95" s="1">
        <v>6</v>
      </c>
      <c r="I95" s="3" t="s">
        <v>514</v>
      </c>
      <c r="J95" s="2" t="s">
        <v>231</v>
      </c>
      <c r="K95" s="5" t="s">
        <v>378</v>
      </c>
      <c r="L95" s="4">
        <v>9</v>
      </c>
      <c r="M95" s="1" t="s">
        <v>230</v>
      </c>
    </row>
    <row r="96" spans="1:13" ht="24" x14ac:dyDescent="0.2">
      <c r="A96" s="1" t="s">
        <v>3</v>
      </c>
      <c r="B96" s="1">
        <v>4</v>
      </c>
      <c r="C96" s="1" t="s">
        <v>5</v>
      </c>
      <c r="D96" s="1">
        <v>4</v>
      </c>
      <c r="E96" s="1" t="s">
        <v>280</v>
      </c>
      <c r="F96" s="10">
        <v>87</v>
      </c>
      <c r="G96" s="1" t="s">
        <v>281</v>
      </c>
      <c r="H96" s="1">
        <v>7</v>
      </c>
      <c r="I96" s="3" t="s">
        <v>515</v>
      </c>
      <c r="J96" s="2" t="s">
        <v>232</v>
      </c>
      <c r="K96" s="5" t="s">
        <v>233</v>
      </c>
      <c r="L96" s="4">
        <v>10</v>
      </c>
      <c r="M96" s="1" t="s">
        <v>230</v>
      </c>
    </row>
    <row r="97" spans="1:13" x14ac:dyDescent="0.2">
      <c r="A97" s="1" t="s">
        <v>3</v>
      </c>
      <c r="B97" s="1">
        <v>4</v>
      </c>
      <c r="C97" s="1" t="s">
        <v>5</v>
      </c>
      <c r="D97" s="1">
        <v>4</v>
      </c>
      <c r="E97" s="1" t="s">
        <v>280</v>
      </c>
      <c r="F97" s="10">
        <v>89</v>
      </c>
      <c r="G97" s="1" t="s">
        <v>281</v>
      </c>
      <c r="H97" s="1">
        <v>4</v>
      </c>
      <c r="I97" s="3" t="s">
        <v>516</v>
      </c>
      <c r="J97" s="2" t="s">
        <v>2</v>
      </c>
      <c r="K97" s="5" t="s">
        <v>4</v>
      </c>
      <c r="L97" s="4">
        <v>1</v>
      </c>
      <c r="M97" s="1" t="s">
        <v>310</v>
      </c>
    </row>
    <row r="98" spans="1:13" x14ac:dyDescent="0.2">
      <c r="A98" s="1" t="s">
        <v>3</v>
      </c>
      <c r="B98" s="1">
        <v>4</v>
      </c>
      <c r="C98" s="1" t="s">
        <v>5</v>
      </c>
      <c r="D98" s="1">
        <v>4</v>
      </c>
      <c r="E98" s="1" t="s">
        <v>280</v>
      </c>
      <c r="F98" s="10">
        <v>93</v>
      </c>
      <c r="G98" s="1" t="s">
        <v>281</v>
      </c>
      <c r="H98" s="1">
        <v>6</v>
      </c>
      <c r="I98" s="3" t="s">
        <v>517</v>
      </c>
      <c r="J98" s="2" t="s">
        <v>165</v>
      </c>
      <c r="K98" s="1" t="s">
        <v>166</v>
      </c>
      <c r="L98" s="1">
        <v>1</v>
      </c>
      <c r="M98" s="1" t="s">
        <v>180</v>
      </c>
    </row>
    <row r="99" spans="1:13" ht="24" x14ac:dyDescent="0.2">
      <c r="A99" s="1" t="s">
        <v>3</v>
      </c>
      <c r="B99" s="1">
        <v>4</v>
      </c>
      <c r="C99" s="1" t="s">
        <v>5</v>
      </c>
      <c r="D99" s="1">
        <v>4</v>
      </c>
      <c r="E99" s="1" t="s">
        <v>280</v>
      </c>
      <c r="F99" s="10">
        <v>93</v>
      </c>
      <c r="G99" s="1" t="s">
        <v>281</v>
      </c>
      <c r="H99" s="1">
        <v>7</v>
      </c>
      <c r="I99" s="3" t="s">
        <v>518</v>
      </c>
      <c r="J99" s="2" t="s">
        <v>160</v>
      </c>
      <c r="K99" s="1" t="s">
        <v>161</v>
      </c>
      <c r="L99" s="1">
        <v>4</v>
      </c>
      <c r="M99" s="1" t="s">
        <v>379</v>
      </c>
    </row>
    <row r="100" spans="1:13" ht="36" x14ac:dyDescent="0.2">
      <c r="A100" s="1" t="s">
        <v>3</v>
      </c>
      <c r="B100" s="1">
        <v>4</v>
      </c>
      <c r="C100" s="1" t="s">
        <v>5</v>
      </c>
      <c r="D100" s="1">
        <v>4</v>
      </c>
      <c r="E100" s="1" t="s">
        <v>280</v>
      </c>
      <c r="F100" s="10">
        <v>93</v>
      </c>
      <c r="G100" s="1" t="s">
        <v>281</v>
      </c>
      <c r="H100" s="1">
        <v>8</v>
      </c>
      <c r="I100" s="3" t="s">
        <v>162</v>
      </c>
      <c r="J100" s="2" t="s">
        <v>163</v>
      </c>
      <c r="K100" s="1" t="s">
        <v>164</v>
      </c>
      <c r="L100" s="1">
        <v>1</v>
      </c>
      <c r="M100" s="1" t="s">
        <v>380</v>
      </c>
    </row>
    <row r="101" spans="1:13" ht="24" x14ac:dyDescent="0.2">
      <c r="A101" s="1" t="s">
        <v>3</v>
      </c>
      <c r="B101" s="1">
        <v>4</v>
      </c>
      <c r="C101" s="1" t="s">
        <v>5</v>
      </c>
      <c r="D101" s="1">
        <v>4</v>
      </c>
      <c r="E101" s="1" t="s">
        <v>280</v>
      </c>
      <c r="F101" s="10">
        <v>93</v>
      </c>
      <c r="G101" s="1" t="s">
        <v>281</v>
      </c>
      <c r="H101" s="1">
        <v>9</v>
      </c>
      <c r="I101" s="3" t="s">
        <v>519</v>
      </c>
      <c r="J101" s="2" t="s">
        <v>169</v>
      </c>
      <c r="K101" s="1" t="s">
        <v>170</v>
      </c>
      <c r="L101" s="1">
        <v>1</v>
      </c>
      <c r="M101" s="1" t="s">
        <v>381</v>
      </c>
    </row>
    <row r="102" spans="1:13" ht="24" x14ac:dyDescent="0.2">
      <c r="A102" s="1" t="s">
        <v>3</v>
      </c>
      <c r="B102" s="1">
        <v>4</v>
      </c>
      <c r="C102" s="1" t="s">
        <v>5</v>
      </c>
      <c r="D102" s="1">
        <v>4</v>
      </c>
      <c r="E102" s="1" t="s">
        <v>280</v>
      </c>
      <c r="F102" s="10">
        <v>93</v>
      </c>
      <c r="G102" s="1" t="s">
        <v>281</v>
      </c>
      <c r="H102" s="1">
        <v>10</v>
      </c>
      <c r="I102" s="3" t="s">
        <v>520</v>
      </c>
      <c r="J102" s="2" t="s">
        <v>194</v>
      </c>
      <c r="K102" s="1" t="s">
        <v>382</v>
      </c>
      <c r="L102" s="1">
        <v>1</v>
      </c>
      <c r="M102" s="1" t="s">
        <v>383</v>
      </c>
    </row>
    <row r="103" spans="1:13" x14ac:dyDescent="0.2">
      <c r="A103" s="1" t="s">
        <v>3</v>
      </c>
      <c r="B103" s="1">
        <v>4</v>
      </c>
      <c r="C103" s="1" t="s">
        <v>5</v>
      </c>
      <c r="D103" s="1">
        <v>4</v>
      </c>
      <c r="E103" s="1" t="s">
        <v>280</v>
      </c>
      <c r="F103" s="10">
        <v>93</v>
      </c>
      <c r="G103" s="1" t="s">
        <v>281</v>
      </c>
      <c r="H103" s="1">
        <v>11</v>
      </c>
      <c r="I103" s="3" t="s">
        <v>521</v>
      </c>
      <c r="J103" s="2" t="s">
        <v>176</v>
      </c>
      <c r="K103" s="1" t="s">
        <v>384</v>
      </c>
      <c r="L103" s="1">
        <v>3</v>
      </c>
      <c r="M103" s="1" t="s">
        <v>305</v>
      </c>
    </row>
    <row r="104" spans="1:13" ht="24" x14ac:dyDescent="0.2">
      <c r="A104" s="1" t="s">
        <v>3</v>
      </c>
      <c r="B104" s="1">
        <v>4</v>
      </c>
      <c r="C104" s="1" t="s">
        <v>5</v>
      </c>
      <c r="D104" s="1">
        <v>4</v>
      </c>
      <c r="E104" s="1" t="s">
        <v>280</v>
      </c>
      <c r="F104" s="10">
        <v>93</v>
      </c>
      <c r="G104" s="1" t="s">
        <v>281</v>
      </c>
      <c r="H104" s="1">
        <v>12</v>
      </c>
      <c r="I104" s="3" t="s">
        <v>522</v>
      </c>
      <c r="J104" s="2" t="s">
        <v>175</v>
      </c>
      <c r="K104" s="1" t="s">
        <v>385</v>
      </c>
      <c r="L104" s="1">
        <v>1</v>
      </c>
      <c r="M104" s="1" t="s">
        <v>305</v>
      </c>
    </row>
    <row r="105" spans="1:13" ht="24" x14ac:dyDescent="0.2">
      <c r="A105" s="1" t="s">
        <v>3</v>
      </c>
      <c r="B105" s="1">
        <v>4</v>
      </c>
      <c r="C105" s="1" t="s">
        <v>5</v>
      </c>
      <c r="D105" s="1">
        <v>4</v>
      </c>
      <c r="E105" s="1" t="s">
        <v>280</v>
      </c>
      <c r="F105" s="10">
        <v>94</v>
      </c>
      <c r="G105" s="1" t="s">
        <v>281</v>
      </c>
      <c r="H105" s="1">
        <v>1</v>
      </c>
      <c r="I105" s="3" t="s">
        <v>523</v>
      </c>
      <c r="J105" s="2" t="s">
        <v>195</v>
      </c>
      <c r="K105" s="1" t="s">
        <v>196</v>
      </c>
      <c r="L105" s="1">
        <v>1</v>
      </c>
      <c r="M105" s="1" t="s">
        <v>197</v>
      </c>
    </row>
    <row r="106" spans="1:13" ht="24" x14ac:dyDescent="0.2">
      <c r="A106" s="1" t="s">
        <v>3</v>
      </c>
      <c r="B106" s="1">
        <v>4</v>
      </c>
      <c r="C106" s="1" t="s">
        <v>5</v>
      </c>
      <c r="D106" s="1">
        <v>4</v>
      </c>
      <c r="E106" s="1" t="s">
        <v>280</v>
      </c>
      <c r="F106" s="10">
        <v>94</v>
      </c>
      <c r="G106" s="1" t="s">
        <v>281</v>
      </c>
      <c r="H106" s="1">
        <v>2</v>
      </c>
      <c r="I106" s="3" t="s">
        <v>177</v>
      </c>
      <c r="J106" s="2" t="s">
        <v>178</v>
      </c>
      <c r="K106" s="1" t="s">
        <v>386</v>
      </c>
      <c r="L106" s="1">
        <v>1</v>
      </c>
      <c r="M106" s="1" t="s">
        <v>181</v>
      </c>
    </row>
    <row r="107" spans="1:13" ht="24" x14ac:dyDescent="0.2">
      <c r="A107" s="1" t="s">
        <v>3</v>
      </c>
      <c r="B107" s="1">
        <v>4</v>
      </c>
      <c r="C107" s="1" t="s">
        <v>5</v>
      </c>
      <c r="D107" s="1">
        <v>4</v>
      </c>
      <c r="E107" s="1" t="s">
        <v>280</v>
      </c>
      <c r="F107" s="10">
        <v>94</v>
      </c>
      <c r="G107" s="1" t="s">
        <v>281</v>
      </c>
      <c r="H107" s="1">
        <v>3</v>
      </c>
      <c r="I107" s="3" t="s">
        <v>524</v>
      </c>
      <c r="J107" s="2" t="s">
        <v>171</v>
      </c>
      <c r="K107" s="1" t="s">
        <v>172</v>
      </c>
      <c r="L107" s="1">
        <v>1</v>
      </c>
      <c r="M107" s="1" t="s">
        <v>387</v>
      </c>
    </row>
    <row r="108" spans="1:13" ht="24" x14ac:dyDescent="0.2">
      <c r="A108" s="1" t="s">
        <v>3</v>
      </c>
      <c r="B108" s="1">
        <v>4</v>
      </c>
      <c r="C108" s="1" t="s">
        <v>5</v>
      </c>
      <c r="D108" s="1">
        <v>4</v>
      </c>
      <c r="E108" s="1" t="s">
        <v>280</v>
      </c>
      <c r="F108" s="10">
        <v>94</v>
      </c>
      <c r="G108" s="1" t="s">
        <v>281</v>
      </c>
      <c r="H108" s="1">
        <v>4</v>
      </c>
      <c r="I108" s="3" t="s">
        <v>182</v>
      </c>
      <c r="J108" s="2" t="s">
        <v>186</v>
      </c>
      <c r="K108" s="1" t="s">
        <v>388</v>
      </c>
      <c r="L108" s="1">
        <v>1</v>
      </c>
      <c r="M108" s="1" t="s">
        <v>183</v>
      </c>
    </row>
    <row r="109" spans="1:13" ht="24" x14ac:dyDescent="0.2">
      <c r="A109" s="1" t="s">
        <v>3</v>
      </c>
      <c r="B109" s="1">
        <v>4</v>
      </c>
      <c r="C109" s="1" t="s">
        <v>5</v>
      </c>
      <c r="D109" s="1">
        <v>4</v>
      </c>
      <c r="E109" s="1" t="s">
        <v>280</v>
      </c>
      <c r="F109" s="10">
        <v>94</v>
      </c>
      <c r="G109" s="1" t="s">
        <v>281</v>
      </c>
      <c r="H109" s="1">
        <v>5</v>
      </c>
      <c r="I109" s="3" t="s">
        <v>525</v>
      </c>
      <c r="J109" s="2" t="s">
        <v>184</v>
      </c>
      <c r="K109" s="1" t="s">
        <v>389</v>
      </c>
      <c r="L109" s="1">
        <v>3</v>
      </c>
      <c r="M109" s="1" t="s">
        <v>200</v>
      </c>
    </row>
    <row r="110" spans="1:13" ht="24" x14ac:dyDescent="0.2">
      <c r="A110" s="1" t="s">
        <v>3</v>
      </c>
      <c r="B110" s="1">
        <v>4</v>
      </c>
      <c r="C110" s="1" t="s">
        <v>5</v>
      </c>
      <c r="D110" s="1">
        <v>4</v>
      </c>
      <c r="E110" s="1" t="s">
        <v>280</v>
      </c>
      <c r="F110" s="10">
        <v>94</v>
      </c>
      <c r="G110" s="1" t="s">
        <v>281</v>
      </c>
      <c r="H110" s="1">
        <v>6</v>
      </c>
      <c r="I110" s="3" t="s">
        <v>526</v>
      </c>
      <c r="J110" s="2" t="s">
        <v>189</v>
      </c>
      <c r="K110" s="1" t="s">
        <v>390</v>
      </c>
      <c r="L110" s="1">
        <v>1</v>
      </c>
      <c r="M110" s="1" t="s">
        <v>190</v>
      </c>
    </row>
    <row r="111" spans="1:13" ht="24" x14ac:dyDescent="0.2">
      <c r="A111" s="1" t="s">
        <v>3</v>
      </c>
      <c r="B111" s="1">
        <v>4</v>
      </c>
      <c r="C111" s="1" t="s">
        <v>5</v>
      </c>
      <c r="D111" s="1">
        <v>4</v>
      </c>
      <c r="E111" s="1" t="s">
        <v>280</v>
      </c>
      <c r="F111" s="10">
        <v>94</v>
      </c>
      <c r="G111" s="1" t="s">
        <v>281</v>
      </c>
      <c r="H111" s="1">
        <v>7</v>
      </c>
      <c r="I111" s="3" t="s">
        <v>527</v>
      </c>
      <c r="J111" s="2" t="s">
        <v>167</v>
      </c>
      <c r="K111" s="1" t="s">
        <v>168</v>
      </c>
      <c r="L111" s="1">
        <v>1</v>
      </c>
      <c r="M111" s="1" t="s">
        <v>179</v>
      </c>
    </row>
    <row r="112" spans="1:13" ht="24" x14ac:dyDescent="0.2">
      <c r="A112" s="1" t="s">
        <v>3</v>
      </c>
      <c r="B112" s="1">
        <v>4</v>
      </c>
      <c r="C112" s="1" t="s">
        <v>5</v>
      </c>
      <c r="D112" s="1">
        <v>4</v>
      </c>
      <c r="E112" s="1" t="s">
        <v>280</v>
      </c>
      <c r="F112" s="10">
        <v>94</v>
      </c>
      <c r="G112" s="1" t="s">
        <v>281</v>
      </c>
      <c r="H112" s="1">
        <v>8</v>
      </c>
      <c r="I112" s="3" t="s">
        <v>528</v>
      </c>
      <c r="J112" s="2" t="s">
        <v>192</v>
      </c>
      <c r="K112" s="1" t="s">
        <v>391</v>
      </c>
      <c r="L112" s="1">
        <v>2</v>
      </c>
      <c r="M112" s="1" t="s">
        <v>204</v>
      </c>
    </row>
    <row r="113" spans="1:13" ht="24" x14ac:dyDescent="0.2">
      <c r="A113" s="1" t="s">
        <v>3</v>
      </c>
      <c r="B113" s="1">
        <v>4</v>
      </c>
      <c r="C113" s="1" t="s">
        <v>5</v>
      </c>
      <c r="D113" s="1">
        <v>4</v>
      </c>
      <c r="E113" s="1" t="s">
        <v>280</v>
      </c>
      <c r="F113" s="10">
        <v>94</v>
      </c>
      <c r="G113" s="1" t="s">
        <v>281</v>
      </c>
      <c r="H113" s="1">
        <v>9</v>
      </c>
      <c r="I113" s="3" t="s">
        <v>529</v>
      </c>
      <c r="J113" s="2" t="s">
        <v>191</v>
      </c>
      <c r="K113" s="1" t="s">
        <v>392</v>
      </c>
      <c r="L113" s="1">
        <v>2</v>
      </c>
      <c r="M113" s="1" t="s">
        <v>203</v>
      </c>
    </row>
    <row r="114" spans="1:13" x14ac:dyDescent="0.2">
      <c r="A114" s="1" t="s">
        <v>3</v>
      </c>
      <c r="B114" s="1">
        <v>4</v>
      </c>
      <c r="C114" s="1" t="s">
        <v>5</v>
      </c>
      <c r="D114" s="1">
        <v>4</v>
      </c>
      <c r="E114" s="1" t="s">
        <v>280</v>
      </c>
      <c r="F114" s="10">
        <v>94</v>
      </c>
      <c r="G114" s="1" t="s">
        <v>281</v>
      </c>
      <c r="H114" s="1">
        <v>10</v>
      </c>
      <c r="I114" s="3" t="s">
        <v>530</v>
      </c>
      <c r="J114" s="2" t="s">
        <v>2</v>
      </c>
      <c r="K114" s="1" t="s">
        <v>4</v>
      </c>
      <c r="L114" s="1">
        <v>1</v>
      </c>
      <c r="M114" s="1" t="s">
        <v>198</v>
      </c>
    </row>
    <row r="115" spans="1:13" ht="24" x14ac:dyDescent="0.2">
      <c r="A115" s="1" t="s">
        <v>3</v>
      </c>
      <c r="B115" s="1">
        <v>4</v>
      </c>
      <c r="C115" s="1" t="s">
        <v>5</v>
      </c>
      <c r="D115" s="1">
        <v>4</v>
      </c>
      <c r="E115" s="1" t="s">
        <v>280</v>
      </c>
      <c r="F115" s="10">
        <v>94</v>
      </c>
      <c r="G115" s="1" t="s">
        <v>281</v>
      </c>
      <c r="H115" s="1">
        <v>11</v>
      </c>
      <c r="I115" s="1" t="s">
        <v>393</v>
      </c>
      <c r="J115" s="2" t="s">
        <v>2</v>
      </c>
      <c r="K115" s="1" t="s">
        <v>4</v>
      </c>
      <c r="L115" s="1">
        <v>2</v>
      </c>
      <c r="M115" s="1" t="s">
        <v>205</v>
      </c>
    </row>
    <row r="116" spans="1:13" ht="24" x14ac:dyDescent="0.2">
      <c r="A116" s="1" t="s">
        <v>3</v>
      </c>
      <c r="B116" s="1">
        <v>4</v>
      </c>
      <c r="C116" s="1" t="s">
        <v>5</v>
      </c>
      <c r="D116" s="1">
        <v>4</v>
      </c>
      <c r="E116" s="1" t="s">
        <v>280</v>
      </c>
      <c r="F116" s="10">
        <v>94</v>
      </c>
      <c r="G116" s="1" t="s">
        <v>281</v>
      </c>
      <c r="H116" s="1">
        <v>12</v>
      </c>
      <c r="I116" s="3" t="s">
        <v>531</v>
      </c>
      <c r="J116" s="2" t="s">
        <v>2</v>
      </c>
      <c r="K116" s="1" t="s">
        <v>4</v>
      </c>
      <c r="L116" s="1">
        <v>2</v>
      </c>
      <c r="M116" s="1" t="s">
        <v>299</v>
      </c>
    </row>
    <row r="117" spans="1:13" x14ac:dyDescent="0.2">
      <c r="A117" s="1" t="s">
        <v>3</v>
      </c>
      <c r="B117" s="1">
        <v>4</v>
      </c>
      <c r="C117" s="1" t="s">
        <v>5</v>
      </c>
      <c r="D117" s="1">
        <v>4</v>
      </c>
      <c r="E117" s="1" t="s">
        <v>280</v>
      </c>
      <c r="F117" s="10">
        <v>94</v>
      </c>
      <c r="G117" s="1" t="s">
        <v>281</v>
      </c>
      <c r="H117" s="1">
        <v>13</v>
      </c>
      <c r="I117" s="3" t="s">
        <v>532</v>
      </c>
      <c r="J117" s="2" t="s">
        <v>2</v>
      </c>
      <c r="K117" s="1" t="s">
        <v>4</v>
      </c>
      <c r="L117" s="1">
        <v>1</v>
      </c>
      <c r="M117" s="1" t="s">
        <v>199</v>
      </c>
    </row>
    <row r="118" spans="1:13" ht="24" x14ac:dyDescent="0.2">
      <c r="A118" s="1" t="s">
        <v>3</v>
      </c>
      <c r="B118" s="1">
        <v>4</v>
      </c>
      <c r="C118" s="1" t="s">
        <v>5</v>
      </c>
      <c r="D118" s="1">
        <v>4</v>
      </c>
      <c r="E118" s="1" t="s">
        <v>280</v>
      </c>
      <c r="F118" s="10">
        <v>94</v>
      </c>
      <c r="G118" s="1" t="s">
        <v>281</v>
      </c>
      <c r="H118" s="1">
        <v>14</v>
      </c>
      <c r="I118" s="3" t="s">
        <v>533</v>
      </c>
      <c r="J118" s="2" t="s">
        <v>173</v>
      </c>
      <c r="K118" s="1" t="s">
        <v>174</v>
      </c>
      <c r="L118" s="1">
        <v>1</v>
      </c>
      <c r="M118" s="1" t="s">
        <v>387</v>
      </c>
    </row>
    <row r="119" spans="1:13" x14ac:dyDescent="0.2">
      <c r="A119" s="1" t="s">
        <v>3</v>
      </c>
      <c r="B119" s="1">
        <v>4</v>
      </c>
      <c r="C119" s="1" t="s">
        <v>5</v>
      </c>
      <c r="D119" s="1">
        <v>4</v>
      </c>
      <c r="E119" s="1" t="s">
        <v>280</v>
      </c>
      <c r="F119" s="10">
        <v>94</v>
      </c>
      <c r="G119" s="1" t="s">
        <v>281</v>
      </c>
      <c r="H119" s="1">
        <v>15</v>
      </c>
      <c r="I119" s="3" t="s">
        <v>534</v>
      </c>
      <c r="J119" s="2" t="s">
        <v>185</v>
      </c>
      <c r="K119" s="1" t="s">
        <v>344</v>
      </c>
      <c r="L119" s="1">
        <v>3</v>
      </c>
      <c r="M119" s="1" t="s">
        <v>535</v>
      </c>
    </row>
    <row r="120" spans="1:13" ht="24" x14ac:dyDescent="0.2">
      <c r="A120" s="1" t="s">
        <v>3</v>
      </c>
      <c r="B120" s="1">
        <v>4</v>
      </c>
      <c r="C120" s="1" t="s">
        <v>5</v>
      </c>
      <c r="D120" s="1">
        <v>4</v>
      </c>
      <c r="E120" s="1" t="s">
        <v>280</v>
      </c>
      <c r="F120" s="10">
        <v>94</v>
      </c>
      <c r="G120" s="1" t="s">
        <v>281</v>
      </c>
      <c r="H120" s="1">
        <v>16</v>
      </c>
      <c r="I120" s="3" t="s">
        <v>536</v>
      </c>
      <c r="J120" s="2" t="s">
        <v>187</v>
      </c>
      <c r="K120" s="1" t="s">
        <v>394</v>
      </c>
      <c r="L120" s="1">
        <v>2</v>
      </c>
      <c r="M120" s="1" t="s">
        <v>201</v>
      </c>
    </row>
    <row r="121" spans="1:13" ht="36" x14ac:dyDescent="0.2">
      <c r="A121" s="1" t="s">
        <v>3</v>
      </c>
      <c r="B121" s="1">
        <v>4</v>
      </c>
      <c r="C121" s="1" t="s">
        <v>5</v>
      </c>
      <c r="D121" s="1">
        <v>4</v>
      </c>
      <c r="E121" s="1" t="s">
        <v>280</v>
      </c>
      <c r="F121" s="10">
        <v>94</v>
      </c>
      <c r="G121" s="1" t="s">
        <v>281</v>
      </c>
      <c r="H121" s="1">
        <v>17</v>
      </c>
      <c r="I121" s="3" t="s">
        <v>537</v>
      </c>
      <c r="J121" s="2" t="s">
        <v>188</v>
      </c>
      <c r="K121" s="1" t="s">
        <v>395</v>
      </c>
      <c r="L121" s="1">
        <v>2</v>
      </c>
      <c r="M121" s="1" t="s">
        <v>202</v>
      </c>
    </row>
    <row r="122" spans="1:13" ht="24" x14ac:dyDescent="0.2">
      <c r="A122" s="1" t="s">
        <v>3</v>
      </c>
      <c r="B122" s="1">
        <v>4</v>
      </c>
      <c r="C122" s="1" t="s">
        <v>5</v>
      </c>
      <c r="D122" s="1">
        <v>4</v>
      </c>
      <c r="E122" s="1" t="s">
        <v>280</v>
      </c>
      <c r="F122" s="10">
        <v>94</v>
      </c>
      <c r="G122" s="1" t="s">
        <v>281</v>
      </c>
      <c r="H122" s="1">
        <v>18</v>
      </c>
      <c r="I122" s="3" t="s">
        <v>538</v>
      </c>
      <c r="J122" s="2" t="s">
        <v>193</v>
      </c>
      <c r="K122" s="1" t="s">
        <v>396</v>
      </c>
      <c r="L122" s="1">
        <v>2</v>
      </c>
      <c r="M122" s="1" t="s">
        <v>397</v>
      </c>
    </row>
    <row r="123" spans="1:13" ht="24" x14ac:dyDescent="0.2">
      <c r="A123" s="1" t="s">
        <v>3</v>
      </c>
      <c r="B123" s="1">
        <v>4</v>
      </c>
      <c r="C123" s="1" t="s">
        <v>5</v>
      </c>
      <c r="D123" s="1">
        <v>4</v>
      </c>
      <c r="E123" s="1" t="s">
        <v>280</v>
      </c>
      <c r="F123" s="10">
        <v>94</v>
      </c>
      <c r="G123" s="1" t="s">
        <v>281</v>
      </c>
      <c r="H123" s="1">
        <v>19</v>
      </c>
      <c r="I123" s="3" t="s">
        <v>539</v>
      </c>
      <c r="J123" s="2" t="s">
        <v>75</v>
      </c>
      <c r="K123" s="1" t="s">
        <v>398</v>
      </c>
      <c r="L123" s="4">
        <v>1</v>
      </c>
      <c r="M123" s="1" t="s">
        <v>76</v>
      </c>
    </row>
    <row r="124" spans="1:13" ht="24" x14ac:dyDescent="0.2">
      <c r="A124" s="1" t="s">
        <v>3</v>
      </c>
      <c r="B124" s="1">
        <v>4</v>
      </c>
      <c r="C124" s="1" t="s">
        <v>5</v>
      </c>
      <c r="D124" s="1">
        <v>4</v>
      </c>
      <c r="E124" s="1" t="s">
        <v>280</v>
      </c>
      <c r="F124" s="10">
        <v>94</v>
      </c>
      <c r="G124" s="1" t="s">
        <v>281</v>
      </c>
      <c r="H124" s="1">
        <v>20</v>
      </c>
      <c r="I124" s="3" t="s">
        <v>540</v>
      </c>
      <c r="J124" s="2" t="s">
        <v>69</v>
      </c>
      <c r="K124" s="1" t="s">
        <v>399</v>
      </c>
      <c r="L124" s="4">
        <v>1</v>
      </c>
      <c r="M124" s="1" t="s">
        <v>72</v>
      </c>
    </row>
    <row r="125" spans="1:13" x14ac:dyDescent="0.2">
      <c r="A125" s="1" t="s">
        <v>3</v>
      </c>
      <c r="B125" s="1">
        <v>4</v>
      </c>
      <c r="C125" s="1" t="s">
        <v>5</v>
      </c>
      <c r="D125" s="1">
        <v>4</v>
      </c>
      <c r="E125" s="1" t="s">
        <v>280</v>
      </c>
      <c r="F125" s="10">
        <v>94</v>
      </c>
      <c r="G125" s="1" t="s">
        <v>281</v>
      </c>
      <c r="H125" s="1">
        <v>21</v>
      </c>
      <c r="I125" s="6" t="s">
        <v>541</v>
      </c>
      <c r="J125" s="2" t="s">
        <v>2</v>
      </c>
      <c r="K125" s="1" t="s">
        <v>4</v>
      </c>
      <c r="L125" s="4">
        <v>3</v>
      </c>
      <c r="M125" s="1" t="s">
        <v>297</v>
      </c>
    </row>
    <row r="126" spans="1:13" ht="24" x14ac:dyDescent="0.2">
      <c r="A126" s="1" t="s">
        <v>3</v>
      </c>
      <c r="B126" s="1">
        <v>4</v>
      </c>
      <c r="C126" s="1" t="s">
        <v>5</v>
      </c>
      <c r="D126" s="1">
        <v>4</v>
      </c>
      <c r="E126" s="1" t="s">
        <v>280</v>
      </c>
      <c r="F126" s="10">
        <v>94</v>
      </c>
      <c r="G126" s="1" t="s">
        <v>281</v>
      </c>
      <c r="H126" s="1">
        <v>22</v>
      </c>
      <c r="I126" s="3" t="s">
        <v>542</v>
      </c>
      <c r="J126" s="2" t="s">
        <v>73</v>
      </c>
      <c r="K126" s="1" t="s">
        <v>74</v>
      </c>
      <c r="L126" s="4">
        <v>14</v>
      </c>
      <c r="M126" s="1" t="s">
        <v>128</v>
      </c>
    </row>
    <row r="127" spans="1:13" ht="24" x14ac:dyDescent="0.2">
      <c r="A127" s="1" t="s">
        <v>3</v>
      </c>
      <c r="B127" s="1">
        <v>4</v>
      </c>
      <c r="C127" s="1" t="s">
        <v>5</v>
      </c>
      <c r="D127" s="1">
        <v>4</v>
      </c>
      <c r="E127" s="1" t="s">
        <v>280</v>
      </c>
      <c r="F127" s="10">
        <v>94</v>
      </c>
      <c r="G127" s="1" t="s">
        <v>281</v>
      </c>
      <c r="H127" s="1">
        <v>23</v>
      </c>
      <c r="I127" s="3" t="s">
        <v>543</v>
      </c>
      <c r="J127" s="2" t="s">
        <v>71</v>
      </c>
      <c r="K127" s="1" t="s">
        <v>400</v>
      </c>
      <c r="L127" s="4">
        <v>6</v>
      </c>
      <c r="M127" s="1" t="s">
        <v>127</v>
      </c>
    </row>
    <row r="128" spans="1:13" ht="24" x14ac:dyDescent="0.2">
      <c r="A128" s="1" t="s">
        <v>3</v>
      </c>
      <c r="B128" s="1">
        <v>4</v>
      </c>
      <c r="C128" s="1" t="s">
        <v>5</v>
      </c>
      <c r="D128" s="1">
        <v>4</v>
      </c>
      <c r="E128" s="1" t="s">
        <v>280</v>
      </c>
      <c r="F128" s="10">
        <v>95</v>
      </c>
      <c r="G128" s="1" t="s">
        <v>281</v>
      </c>
      <c r="H128" s="1">
        <v>1</v>
      </c>
      <c r="I128" s="3" t="s">
        <v>544</v>
      </c>
      <c r="J128" s="2" t="s">
        <v>70</v>
      </c>
      <c r="K128" s="1" t="s">
        <v>401</v>
      </c>
      <c r="L128" s="4">
        <v>8</v>
      </c>
      <c r="M128" s="1" t="s">
        <v>126</v>
      </c>
    </row>
    <row r="129" spans="1:13" ht="24" x14ac:dyDescent="0.2">
      <c r="A129" s="1" t="s">
        <v>3</v>
      </c>
      <c r="B129" s="1">
        <v>4</v>
      </c>
      <c r="C129" s="1" t="s">
        <v>5</v>
      </c>
      <c r="D129" s="1">
        <v>4</v>
      </c>
      <c r="E129" s="1" t="s">
        <v>280</v>
      </c>
      <c r="F129" s="10">
        <v>95</v>
      </c>
      <c r="G129" s="1" t="s">
        <v>281</v>
      </c>
      <c r="H129" s="1">
        <v>2</v>
      </c>
      <c r="I129" s="3" t="s">
        <v>545</v>
      </c>
      <c r="J129" s="2" t="s">
        <v>152</v>
      </c>
      <c r="K129" s="1" t="s">
        <v>402</v>
      </c>
      <c r="L129" s="4">
        <v>1</v>
      </c>
      <c r="M129" s="1" t="s">
        <v>403</v>
      </c>
    </row>
    <row r="130" spans="1:13" x14ac:dyDescent="0.2">
      <c r="A130" s="1" t="s">
        <v>3</v>
      </c>
      <c r="B130" s="1">
        <v>4</v>
      </c>
      <c r="C130" s="1" t="s">
        <v>5</v>
      </c>
      <c r="D130" s="1">
        <v>4</v>
      </c>
      <c r="E130" s="1" t="s">
        <v>280</v>
      </c>
      <c r="F130" s="10">
        <v>95</v>
      </c>
      <c r="G130" s="1" t="s">
        <v>281</v>
      </c>
      <c r="H130" s="1">
        <v>3</v>
      </c>
      <c r="I130" s="3" t="s">
        <v>546</v>
      </c>
      <c r="J130" s="2" t="s">
        <v>214</v>
      </c>
      <c r="K130" s="1" t="s">
        <v>404</v>
      </c>
      <c r="L130" s="1">
        <v>9</v>
      </c>
      <c r="M130" s="1" t="s">
        <v>283</v>
      </c>
    </row>
    <row r="131" spans="1:13" ht="24" x14ac:dyDescent="0.2">
      <c r="A131" s="1" t="s">
        <v>3</v>
      </c>
      <c r="B131" s="1">
        <v>4</v>
      </c>
      <c r="C131" s="1" t="s">
        <v>5</v>
      </c>
      <c r="D131" s="1">
        <v>4</v>
      </c>
      <c r="E131" s="1" t="s">
        <v>280</v>
      </c>
      <c r="F131" s="10">
        <v>95</v>
      </c>
      <c r="G131" s="1" t="s">
        <v>281</v>
      </c>
      <c r="H131" s="1">
        <v>4</v>
      </c>
      <c r="I131" s="6" t="s">
        <v>547</v>
      </c>
      <c r="J131" s="2" t="s">
        <v>2</v>
      </c>
      <c r="K131" s="1" t="s">
        <v>4</v>
      </c>
      <c r="L131" s="4">
        <v>1</v>
      </c>
      <c r="M131" s="1" t="s">
        <v>548</v>
      </c>
    </row>
    <row r="132" spans="1:13" ht="24" x14ac:dyDescent="0.2">
      <c r="A132" s="1" t="s">
        <v>3</v>
      </c>
      <c r="B132" s="1">
        <v>4</v>
      </c>
      <c r="C132" s="1" t="s">
        <v>5</v>
      </c>
      <c r="D132" s="1">
        <v>4</v>
      </c>
      <c r="E132" s="1" t="s">
        <v>280</v>
      </c>
      <c r="F132" s="10">
        <v>95</v>
      </c>
      <c r="G132" s="1" t="s">
        <v>281</v>
      </c>
      <c r="H132" s="1">
        <v>5</v>
      </c>
      <c r="I132" s="5" t="s">
        <v>294</v>
      </c>
      <c r="J132" s="2" t="s">
        <v>292</v>
      </c>
      <c r="K132" s="1" t="s">
        <v>291</v>
      </c>
      <c r="L132" s="1">
        <v>2</v>
      </c>
      <c r="M132" s="1" t="s">
        <v>293</v>
      </c>
    </row>
    <row r="133" spans="1:13" ht="36" x14ac:dyDescent="0.2">
      <c r="A133" s="1" t="s">
        <v>3</v>
      </c>
      <c r="B133" s="1">
        <v>4</v>
      </c>
      <c r="C133" s="1" t="s">
        <v>324</v>
      </c>
      <c r="D133" s="1">
        <v>4</v>
      </c>
      <c r="E133" s="1" t="s">
        <v>280</v>
      </c>
      <c r="F133" s="10">
        <v>95</v>
      </c>
      <c r="G133" s="1" t="s">
        <v>281</v>
      </c>
      <c r="H133" s="4">
        <v>6</v>
      </c>
      <c r="I133" s="5" t="s">
        <v>295</v>
      </c>
      <c r="J133" s="2" t="s">
        <v>158</v>
      </c>
      <c r="K133" s="1" t="s">
        <v>159</v>
      </c>
      <c r="L133" s="1">
        <v>7</v>
      </c>
      <c r="M133" s="1" t="s">
        <v>405</v>
      </c>
    </row>
    <row r="134" spans="1:13" x14ac:dyDescent="0.2">
      <c r="A134" s="1" t="s">
        <v>3</v>
      </c>
      <c r="B134" s="1">
        <v>4</v>
      </c>
      <c r="C134" s="1" t="s">
        <v>5</v>
      </c>
      <c r="D134" s="1">
        <v>4</v>
      </c>
      <c r="E134" s="1" t="s">
        <v>280</v>
      </c>
      <c r="F134" s="10">
        <v>95</v>
      </c>
      <c r="G134" s="1" t="s">
        <v>281</v>
      </c>
      <c r="H134" s="4">
        <v>7</v>
      </c>
      <c r="I134" s="3" t="s">
        <v>549</v>
      </c>
      <c r="J134" s="2" t="s">
        <v>207</v>
      </c>
      <c r="K134" s="1" t="s">
        <v>406</v>
      </c>
      <c r="L134" s="1">
        <v>1</v>
      </c>
      <c r="M134" s="1" t="s">
        <v>407</v>
      </c>
    </row>
    <row r="135" spans="1:13" ht="24" x14ac:dyDescent="0.2">
      <c r="A135" s="1" t="s">
        <v>3</v>
      </c>
      <c r="B135" s="1">
        <v>4</v>
      </c>
      <c r="C135" s="1" t="s">
        <v>5</v>
      </c>
      <c r="D135" s="1">
        <v>4</v>
      </c>
      <c r="E135" s="1" t="s">
        <v>280</v>
      </c>
      <c r="F135" s="10">
        <v>95</v>
      </c>
      <c r="G135" s="1" t="s">
        <v>281</v>
      </c>
      <c r="H135" s="4">
        <v>8</v>
      </c>
      <c r="I135" s="7" t="s">
        <v>550</v>
      </c>
      <c r="J135" s="4" t="s">
        <v>2</v>
      </c>
      <c r="K135" s="4" t="s">
        <v>2</v>
      </c>
      <c r="L135" s="4">
        <v>2</v>
      </c>
      <c r="M135" s="4" t="s">
        <v>408</v>
      </c>
    </row>
    <row r="136" spans="1:13" ht="24" x14ac:dyDescent="0.2">
      <c r="A136" s="1" t="s">
        <v>3</v>
      </c>
      <c r="B136" s="1">
        <v>4</v>
      </c>
      <c r="C136" s="1" t="s">
        <v>5</v>
      </c>
      <c r="D136" s="1">
        <v>4</v>
      </c>
      <c r="E136" s="1" t="s">
        <v>280</v>
      </c>
      <c r="F136" s="10">
        <v>95</v>
      </c>
      <c r="G136" s="1" t="s">
        <v>281</v>
      </c>
      <c r="H136" s="4">
        <v>9</v>
      </c>
      <c r="I136" s="3" t="s">
        <v>551</v>
      </c>
      <c r="J136" s="2" t="s">
        <v>150</v>
      </c>
      <c r="K136" s="1" t="s">
        <v>409</v>
      </c>
      <c r="L136" s="4">
        <v>1</v>
      </c>
      <c r="M136" s="1" t="s">
        <v>410</v>
      </c>
    </row>
    <row r="137" spans="1:13" x14ac:dyDescent="0.2">
      <c r="A137" s="1" t="s">
        <v>3</v>
      </c>
      <c r="B137" s="1">
        <v>4</v>
      </c>
      <c r="C137" s="1" t="s">
        <v>5</v>
      </c>
      <c r="D137" s="1">
        <v>4</v>
      </c>
      <c r="E137" s="1" t="s">
        <v>280</v>
      </c>
      <c r="F137" s="10">
        <v>95</v>
      </c>
      <c r="G137" s="1" t="s">
        <v>281</v>
      </c>
      <c r="H137" s="4">
        <v>10</v>
      </c>
      <c r="I137" s="3" t="s">
        <v>552</v>
      </c>
      <c r="J137" s="2" t="s">
        <v>217</v>
      </c>
      <c r="K137" s="1" t="s">
        <v>411</v>
      </c>
      <c r="L137" s="1">
        <v>14</v>
      </c>
      <c r="M137" s="1" t="s">
        <v>290</v>
      </c>
    </row>
    <row r="138" spans="1:13" ht="24" x14ac:dyDescent="0.2">
      <c r="A138" s="1" t="s">
        <v>3</v>
      </c>
      <c r="B138" s="1">
        <v>4</v>
      </c>
      <c r="C138" s="1" t="s">
        <v>324</v>
      </c>
      <c r="D138" s="1">
        <v>4</v>
      </c>
      <c r="E138" s="1" t="s">
        <v>280</v>
      </c>
      <c r="F138" s="10">
        <v>95</v>
      </c>
      <c r="G138" s="1" t="s">
        <v>281</v>
      </c>
      <c r="H138" s="4">
        <v>11</v>
      </c>
      <c r="I138" s="1" t="s">
        <v>553</v>
      </c>
      <c r="J138" s="2" t="s">
        <v>210</v>
      </c>
      <c r="K138" s="1" t="s">
        <v>211</v>
      </c>
      <c r="L138" s="1">
        <v>11</v>
      </c>
    </row>
    <row r="139" spans="1:13" ht="24" x14ac:dyDescent="0.2">
      <c r="A139" s="1" t="s">
        <v>3</v>
      </c>
      <c r="B139" s="1">
        <v>4</v>
      </c>
      <c r="C139" s="1" t="s">
        <v>5</v>
      </c>
      <c r="D139" s="1">
        <v>4</v>
      </c>
      <c r="E139" s="1" t="s">
        <v>280</v>
      </c>
      <c r="F139" s="10">
        <v>95</v>
      </c>
      <c r="G139" s="1" t="s">
        <v>281</v>
      </c>
      <c r="H139" s="4">
        <v>12</v>
      </c>
      <c r="I139" s="3" t="s">
        <v>554</v>
      </c>
      <c r="J139" s="2" t="s">
        <v>216</v>
      </c>
      <c r="K139" s="1" t="s">
        <v>412</v>
      </c>
      <c r="L139" s="1">
        <v>50</v>
      </c>
      <c r="M139" s="1" t="s">
        <v>215</v>
      </c>
    </row>
    <row r="140" spans="1:13" x14ac:dyDescent="0.2">
      <c r="A140" s="1" t="s">
        <v>3</v>
      </c>
      <c r="B140" s="1">
        <v>4</v>
      </c>
      <c r="C140" s="1" t="s">
        <v>5</v>
      </c>
      <c r="D140" s="1">
        <v>4</v>
      </c>
      <c r="E140" s="1" t="s">
        <v>280</v>
      </c>
      <c r="F140" s="10">
        <v>95</v>
      </c>
      <c r="G140" s="1" t="s">
        <v>281</v>
      </c>
      <c r="H140" s="4">
        <v>13</v>
      </c>
      <c r="I140" s="3" t="s">
        <v>555</v>
      </c>
      <c r="J140" s="2" t="s">
        <v>2</v>
      </c>
      <c r="K140" s="1" t="s">
        <v>4</v>
      </c>
      <c r="L140" s="1">
        <v>2</v>
      </c>
      <c r="M140" s="1" t="s">
        <v>284</v>
      </c>
    </row>
    <row r="141" spans="1:13" ht="24" x14ac:dyDescent="0.2">
      <c r="A141" s="1" t="s">
        <v>3</v>
      </c>
      <c r="B141" s="1">
        <v>4</v>
      </c>
      <c r="C141" s="1" t="s">
        <v>5</v>
      </c>
      <c r="D141" s="1">
        <v>4</v>
      </c>
      <c r="E141" s="1" t="s">
        <v>280</v>
      </c>
      <c r="F141" s="10">
        <v>95</v>
      </c>
      <c r="G141" s="1" t="s">
        <v>281</v>
      </c>
      <c r="H141" s="4">
        <v>14</v>
      </c>
      <c r="I141" s="3" t="s">
        <v>556</v>
      </c>
      <c r="J141" s="2" t="s">
        <v>155</v>
      </c>
      <c r="K141" s="1" t="s">
        <v>413</v>
      </c>
      <c r="L141" s="1">
        <v>2</v>
      </c>
      <c r="M141" s="1" t="s">
        <v>301</v>
      </c>
    </row>
    <row r="142" spans="1:13" ht="24" x14ac:dyDescent="0.2">
      <c r="A142" s="1" t="s">
        <v>3</v>
      </c>
      <c r="B142" s="1">
        <v>4</v>
      </c>
      <c r="C142" s="1" t="s">
        <v>5</v>
      </c>
      <c r="D142" s="1">
        <v>4</v>
      </c>
      <c r="E142" s="1" t="s">
        <v>280</v>
      </c>
      <c r="F142" s="10">
        <v>96</v>
      </c>
      <c r="G142" s="1" t="s">
        <v>281</v>
      </c>
      <c r="H142" s="4">
        <v>1</v>
      </c>
      <c r="I142" s="3" t="s">
        <v>557</v>
      </c>
      <c r="J142" s="2" t="s">
        <v>107</v>
      </c>
      <c r="K142" s="1" t="s">
        <v>414</v>
      </c>
      <c r="L142" s="4">
        <v>4</v>
      </c>
      <c r="M142" s="1" t="s">
        <v>415</v>
      </c>
    </row>
    <row r="143" spans="1:13" x14ac:dyDescent="0.2">
      <c r="A143" s="1" t="s">
        <v>3</v>
      </c>
      <c r="B143" s="1">
        <v>4</v>
      </c>
      <c r="C143" s="1" t="s">
        <v>5</v>
      </c>
      <c r="D143" s="1">
        <v>4</v>
      </c>
      <c r="E143" s="1" t="s">
        <v>280</v>
      </c>
      <c r="F143" s="10">
        <v>96</v>
      </c>
      <c r="G143" s="1" t="s">
        <v>281</v>
      </c>
      <c r="H143" s="4">
        <v>2</v>
      </c>
      <c r="I143" s="3" t="s">
        <v>558</v>
      </c>
      <c r="J143" s="2" t="s">
        <v>151</v>
      </c>
      <c r="K143" s="1" t="s">
        <v>416</v>
      </c>
      <c r="L143" s="4">
        <v>1</v>
      </c>
      <c r="M143" s="1" t="s">
        <v>417</v>
      </c>
    </row>
    <row r="144" spans="1:13" ht="24" x14ac:dyDescent="0.2">
      <c r="A144" s="1" t="s">
        <v>3</v>
      </c>
      <c r="B144" s="1">
        <v>4</v>
      </c>
      <c r="C144" s="1" t="s">
        <v>5</v>
      </c>
      <c r="D144" s="1">
        <v>4</v>
      </c>
      <c r="E144" s="1" t="s">
        <v>280</v>
      </c>
      <c r="F144" s="10">
        <v>96</v>
      </c>
      <c r="G144" s="1" t="s">
        <v>281</v>
      </c>
      <c r="H144" s="4">
        <v>3</v>
      </c>
      <c r="I144" s="1" t="s">
        <v>559</v>
      </c>
      <c r="J144" s="2" t="s">
        <v>104</v>
      </c>
      <c r="K144" s="1" t="s">
        <v>418</v>
      </c>
      <c r="L144" s="4">
        <v>2</v>
      </c>
      <c r="M144" s="1" t="s">
        <v>419</v>
      </c>
    </row>
    <row r="145" spans="1:13" x14ac:dyDescent="0.2">
      <c r="A145" s="1" t="s">
        <v>3</v>
      </c>
      <c r="B145" s="1">
        <v>4</v>
      </c>
      <c r="C145" s="1" t="s">
        <v>5</v>
      </c>
      <c r="D145" s="1">
        <v>4</v>
      </c>
      <c r="E145" s="1" t="s">
        <v>280</v>
      </c>
      <c r="F145" s="10">
        <v>96</v>
      </c>
      <c r="G145" s="1" t="s">
        <v>281</v>
      </c>
      <c r="H145" s="4">
        <v>4</v>
      </c>
      <c r="I145" s="7" t="s">
        <v>560</v>
      </c>
      <c r="J145" s="4">
        <v>1947</v>
      </c>
      <c r="K145" s="4" t="s">
        <v>344</v>
      </c>
      <c r="L145" s="4">
        <v>1</v>
      </c>
      <c r="M145" s="4" t="s">
        <v>240</v>
      </c>
    </row>
    <row r="146" spans="1:13" ht="24" x14ac:dyDescent="0.2">
      <c r="A146" s="1" t="s">
        <v>3</v>
      </c>
      <c r="B146" s="1">
        <v>4</v>
      </c>
      <c r="C146" s="1" t="s">
        <v>5</v>
      </c>
      <c r="D146" s="1">
        <v>4</v>
      </c>
      <c r="E146" s="1" t="s">
        <v>280</v>
      </c>
      <c r="F146" s="10">
        <v>96</v>
      </c>
      <c r="G146" s="1" t="s">
        <v>281</v>
      </c>
      <c r="H146" s="4">
        <v>5</v>
      </c>
      <c r="I146" s="5" t="s">
        <v>561</v>
      </c>
      <c r="J146" s="2" t="s">
        <v>2</v>
      </c>
      <c r="K146" s="1" t="s">
        <v>4</v>
      </c>
      <c r="L146" s="4">
        <v>14</v>
      </c>
    </row>
    <row r="147" spans="1:13" ht="24" x14ac:dyDescent="0.2">
      <c r="A147" s="1" t="s">
        <v>3</v>
      </c>
      <c r="B147" s="1">
        <v>4</v>
      </c>
      <c r="C147" s="1" t="s">
        <v>5</v>
      </c>
      <c r="D147" s="1">
        <v>4</v>
      </c>
      <c r="E147" s="1" t="s">
        <v>280</v>
      </c>
      <c r="F147" s="10">
        <v>96</v>
      </c>
      <c r="G147" s="1" t="s">
        <v>281</v>
      </c>
      <c r="H147" s="4">
        <v>6</v>
      </c>
      <c r="I147" s="5" t="s">
        <v>562</v>
      </c>
      <c r="J147" s="2" t="s">
        <v>148</v>
      </c>
      <c r="K147" s="1" t="s">
        <v>149</v>
      </c>
      <c r="L147" s="4">
        <v>10</v>
      </c>
      <c r="M147" s="1" t="s">
        <v>420</v>
      </c>
    </row>
    <row r="148" spans="1:13" ht="24" x14ac:dyDescent="0.2">
      <c r="A148" s="1" t="s">
        <v>3</v>
      </c>
      <c r="B148" s="1">
        <v>4</v>
      </c>
      <c r="C148" s="1" t="s">
        <v>5</v>
      </c>
      <c r="D148" s="1">
        <v>4</v>
      </c>
      <c r="E148" s="1" t="s">
        <v>280</v>
      </c>
      <c r="F148" s="10">
        <v>96</v>
      </c>
      <c r="G148" s="1" t="s">
        <v>281</v>
      </c>
      <c r="H148" s="4">
        <v>7</v>
      </c>
      <c r="I148" s="3" t="s">
        <v>563</v>
      </c>
      <c r="J148" s="2" t="s">
        <v>2</v>
      </c>
      <c r="K148" s="1" t="s">
        <v>4</v>
      </c>
      <c r="L148" s="1">
        <v>2</v>
      </c>
      <c r="M148" s="1" t="s">
        <v>224</v>
      </c>
    </row>
    <row r="149" spans="1:13" ht="36" x14ac:dyDescent="0.2">
      <c r="A149" s="1" t="s">
        <v>3</v>
      </c>
      <c r="B149" s="1">
        <v>4</v>
      </c>
      <c r="C149" s="1" t="s">
        <v>5</v>
      </c>
      <c r="D149" s="1">
        <v>4</v>
      </c>
      <c r="E149" s="1" t="s">
        <v>280</v>
      </c>
      <c r="F149" s="10">
        <v>96</v>
      </c>
      <c r="G149" s="1" t="s">
        <v>281</v>
      </c>
      <c r="H149" s="4">
        <v>8</v>
      </c>
      <c r="I149" s="1" t="s">
        <v>296</v>
      </c>
      <c r="J149" s="2" t="s">
        <v>212</v>
      </c>
      <c r="K149" s="1" t="s">
        <v>213</v>
      </c>
      <c r="L149" s="1">
        <v>3</v>
      </c>
    </row>
    <row r="150" spans="1:13" x14ac:dyDescent="0.2">
      <c r="A150" s="1" t="s">
        <v>3</v>
      </c>
      <c r="B150" s="1">
        <v>4</v>
      </c>
      <c r="C150" s="1" t="s">
        <v>5</v>
      </c>
      <c r="D150" s="1">
        <v>4</v>
      </c>
      <c r="E150" s="1" t="s">
        <v>280</v>
      </c>
      <c r="F150" s="10">
        <v>96</v>
      </c>
      <c r="G150" s="1" t="s">
        <v>281</v>
      </c>
      <c r="H150" s="4">
        <v>9</v>
      </c>
      <c r="I150" s="4" t="s">
        <v>300</v>
      </c>
      <c r="J150" s="2" t="s">
        <v>2</v>
      </c>
      <c r="K150" s="4" t="s">
        <v>4</v>
      </c>
      <c r="L150" s="4">
        <v>1</v>
      </c>
      <c r="M150" s="1" t="s">
        <v>298</v>
      </c>
    </row>
    <row r="151" spans="1:13" x14ac:dyDescent="0.2">
      <c r="A151" s="1" t="s">
        <v>3</v>
      </c>
      <c r="B151" s="1">
        <v>4</v>
      </c>
      <c r="C151" s="1" t="s">
        <v>5</v>
      </c>
      <c r="D151" s="1">
        <v>4</v>
      </c>
      <c r="E151" s="1" t="s">
        <v>280</v>
      </c>
      <c r="F151" s="10">
        <v>96</v>
      </c>
      <c r="G151" s="1" t="s">
        <v>281</v>
      </c>
      <c r="H151" s="4">
        <v>10</v>
      </c>
      <c r="I151" s="1" t="s">
        <v>124</v>
      </c>
      <c r="J151" s="2" t="s">
        <v>102</v>
      </c>
      <c r="K151" s="1" t="s">
        <v>421</v>
      </c>
      <c r="L151" s="4">
        <v>15</v>
      </c>
      <c r="M151" s="1" t="s">
        <v>302</v>
      </c>
    </row>
    <row r="152" spans="1:13" ht="24" x14ac:dyDescent="0.2">
      <c r="A152" s="1" t="s">
        <v>3</v>
      </c>
      <c r="B152" s="1">
        <v>4</v>
      </c>
      <c r="C152" s="1" t="s">
        <v>5</v>
      </c>
      <c r="D152" s="1">
        <v>4</v>
      </c>
      <c r="E152" s="1" t="s">
        <v>280</v>
      </c>
      <c r="F152" s="10">
        <v>96</v>
      </c>
      <c r="G152" s="1" t="s">
        <v>281</v>
      </c>
      <c r="H152" s="4">
        <v>11</v>
      </c>
      <c r="I152" s="3" t="s">
        <v>564</v>
      </c>
      <c r="J152" s="2" t="s">
        <v>2</v>
      </c>
      <c r="K152" s="1" t="s">
        <v>4</v>
      </c>
      <c r="L152" s="1">
        <v>1</v>
      </c>
      <c r="M152" s="1" t="s">
        <v>285</v>
      </c>
    </row>
    <row r="153" spans="1:13" x14ac:dyDescent="0.2">
      <c r="A153" s="1" t="s">
        <v>3</v>
      </c>
      <c r="B153" s="1">
        <v>4</v>
      </c>
      <c r="C153" s="1" t="s">
        <v>5</v>
      </c>
      <c r="D153" s="1">
        <v>4</v>
      </c>
      <c r="E153" s="1" t="s">
        <v>280</v>
      </c>
      <c r="F153" s="10">
        <v>96</v>
      </c>
      <c r="G153" s="1" t="s">
        <v>281</v>
      </c>
      <c r="H153" s="4">
        <v>12</v>
      </c>
      <c r="I153" s="3" t="s">
        <v>565</v>
      </c>
      <c r="J153" s="2" t="s">
        <v>221</v>
      </c>
      <c r="K153" s="1" t="s">
        <v>422</v>
      </c>
      <c r="L153" s="1">
        <v>1</v>
      </c>
      <c r="M153" s="1" t="s">
        <v>222</v>
      </c>
    </row>
    <row r="154" spans="1:13" x14ac:dyDescent="0.2">
      <c r="A154" s="1" t="s">
        <v>3</v>
      </c>
      <c r="B154" s="1">
        <v>4</v>
      </c>
      <c r="C154" s="1" t="s">
        <v>5</v>
      </c>
      <c r="D154" s="1">
        <v>4</v>
      </c>
      <c r="E154" s="1" t="s">
        <v>280</v>
      </c>
      <c r="F154" s="10">
        <v>96</v>
      </c>
      <c r="G154" s="1" t="s">
        <v>281</v>
      </c>
      <c r="H154" s="4">
        <v>13</v>
      </c>
      <c r="I154" s="3" t="s">
        <v>566</v>
      </c>
      <c r="J154" s="2" t="s">
        <v>105</v>
      </c>
      <c r="K154" s="1" t="s">
        <v>106</v>
      </c>
      <c r="L154" s="4">
        <v>1</v>
      </c>
      <c r="M154" s="1" t="s">
        <v>303</v>
      </c>
    </row>
    <row r="155" spans="1:13" ht="24" x14ac:dyDescent="0.2">
      <c r="A155" s="1" t="s">
        <v>3</v>
      </c>
      <c r="B155" s="1">
        <v>4</v>
      </c>
      <c r="C155" s="1" t="s">
        <v>5</v>
      </c>
      <c r="D155" s="1">
        <v>4</v>
      </c>
      <c r="E155" s="1" t="s">
        <v>280</v>
      </c>
      <c r="F155" s="10">
        <v>96</v>
      </c>
      <c r="G155" s="1" t="s">
        <v>281</v>
      </c>
      <c r="H155" s="4">
        <v>14</v>
      </c>
      <c r="I155" s="3" t="s">
        <v>567</v>
      </c>
      <c r="J155" s="2" t="s">
        <v>208</v>
      </c>
      <c r="K155" s="1" t="s">
        <v>423</v>
      </c>
      <c r="L155" s="1">
        <v>6</v>
      </c>
      <c r="M155" s="1" t="s">
        <v>209</v>
      </c>
    </row>
    <row r="156" spans="1:13" ht="36" x14ac:dyDescent="0.2">
      <c r="A156" s="1" t="s">
        <v>3</v>
      </c>
      <c r="B156" s="1">
        <v>4</v>
      </c>
      <c r="C156" s="1" t="s">
        <v>5</v>
      </c>
      <c r="D156" s="1">
        <v>4</v>
      </c>
      <c r="E156" s="1" t="s">
        <v>280</v>
      </c>
      <c r="F156" s="10">
        <v>96</v>
      </c>
      <c r="G156" s="1" t="s">
        <v>281</v>
      </c>
      <c r="H156" s="4">
        <v>15</v>
      </c>
      <c r="I156" s="3" t="s">
        <v>568</v>
      </c>
      <c r="J156" s="2" t="s">
        <v>223</v>
      </c>
      <c r="K156" s="1" t="s">
        <v>424</v>
      </c>
      <c r="L156" s="1">
        <v>1</v>
      </c>
      <c r="M156" s="1" t="s">
        <v>425</v>
      </c>
    </row>
    <row r="157" spans="1:13" ht="24" x14ac:dyDescent="0.2">
      <c r="A157" s="1" t="s">
        <v>3</v>
      </c>
      <c r="B157" s="1">
        <v>4</v>
      </c>
      <c r="C157" s="1" t="s">
        <v>5</v>
      </c>
      <c r="D157" s="1">
        <v>4</v>
      </c>
      <c r="E157" s="1" t="s">
        <v>280</v>
      </c>
      <c r="F157" s="10">
        <v>96</v>
      </c>
      <c r="G157" s="1" t="s">
        <v>281</v>
      </c>
      <c r="H157" s="4">
        <v>16</v>
      </c>
      <c r="I157" s="3" t="s">
        <v>569</v>
      </c>
      <c r="J157" s="2" t="s">
        <v>219</v>
      </c>
      <c r="K157" s="1" t="s">
        <v>220</v>
      </c>
      <c r="L157" s="1">
        <v>3</v>
      </c>
      <c r="M157" s="1" t="s">
        <v>218</v>
      </c>
    </row>
    <row r="158" spans="1:13" ht="24" x14ac:dyDescent="0.2">
      <c r="A158" s="1" t="s">
        <v>3</v>
      </c>
      <c r="B158" s="1">
        <v>4</v>
      </c>
      <c r="C158" s="1" t="s">
        <v>5</v>
      </c>
      <c r="D158" s="1">
        <v>4</v>
      </c>
      <c r="E158" s="1" t="s">
        <v>280</v>
      </c>
      <c r="F158" s="10">
        <v>97</v>
      </c>
      <c r="G158" s="1" t="s">
        <v>281</v>
      </c>
      <c r="H158" s="4">
        <v>1</v>
      </c>
      <c r="I158" s="3" t="s">
        <v>570</v>
      </c>
      <c r="J158" s="2" t="s">
        <v>277</v>
      </c>
      <c r="K158" s="1" t="s">
        <v>426</v>
      </c>
      <c r="L158" s="1">
        <v>1</v>
      </c>
      <c r="M158" s="1" t="s">
        <v>427</v>
      </c>
    </row>
    <row r="159" spans="1:13" x14ac:dyDescent="0.2">
      <c r="A159" s="1" t="s">
        <v>3</v>
      </c>
      <c r="B159" s="1">
        <v>4</v>
      </c>
      <c r="C159" s="1" t="s">
        <v>5</v>
      </c>
      <c r="D159" s="1">
        <v>4</v>
      </c>
      <c r="E159" s="1" t="s">
        <v>280</v>
      </c>
      <c r="F159" s="10">
        <v>97</v>
      </c>
      <c r="G159" s="1" t="s">
        <v>281</v>
      </c>
      <c r="H159" s="4">
        <v>2</v>
      </c>
      <c r="I159" s="3" t="s">
        <v>571</v>
      </c>
      <c r="J159" s="2" t="s">
        <v>276</v>
      </c>
      <c r="K159" s="1" t="s">
        <v>428</v>
      </c>
      <c r="L159" s="1">
        <v>1</v>
      </c>
      <c r="M159" s="1" t="s">
        <v>429</v>
      </c>
    </row>
    <row r="160" spans="1:13" x14ac:dyDescent="0.2">
      <c r="A160" s="1" t="s">
        <v>3</v>
      </c>
      <c r="B160" s="1">
        <v>4</v>
      </c>
      <c r="C160" s="1" t="s">
        <v>5</v>
      </c>
      <c r="D160" s="1">
        <v>4</v>
      </c>
      <c r="E160" s="1" t="s">
        <v>280</v>
      </c>
      <c r="F160" s="10">
        <v>97</v>
      </c>
      <c r="G160" s="1" t="s">
        <v>281</v>
      </c>
      <c r="H160" s="4">
        <v>3</v>
      </c>
      <c r="I160" s="3" t="s">
        <v>572</v>
      </c>
      <c r="J160" s="2" t="s">
        <v>275</v>
      </c>
      <c r="K160" s="1" t="s">
        <v>430</v>
      </c>
      <c r="L160" s="1">
        <v>1</v>
      </c>
      <c r="M160" s="1" t="s">
        <v>286</v>
      </c>
    </row>
    <row r="161" spans="1:13" x14ac:dyDescent="0.2">
      <c r="A161" s="1" t="s">
        <v>3</v>
      </c>
      <c r="B161" s="1">
        <v>4</v>
      </c>
      <c r="C161" s="1" t="s">
        <v>5</v>
      </c>
      <c r="D161" s="1">
        <v>4</v>
      </c>
      <c r="E161" s="1" t="s">
        <v>280</v>
      </c>
      <c r="F161" s="10">
        <v>97</v>
      </c>
      <c r="G161" s="1" t="s">
        <v>281</v>
      </c>
      <c r="H161" s="4">
        <v>4</v>
      </c>
      <c r="I161" s="3" t="s">
        <v>573</v>
      </c>
      <c r="J161" s="2" t="s">
        <v>274</v>
      </c>
      <c r="K161" s="1" t="s">
        <v>431</v>
      </c>
      <c r="L161" s="1">
        <v>2</v>
      </c>
      <c r="M161" s="1" t="s">
        <v>287</v>
      </c>
    </row>
    <row r="162" spans="1:13" ht="24" x14ac:dyDescent="0.2">
      <c r="A162" s="1" t="s">
        <v>3</v>
      </c>
      <c r="B162" s="1">
        <v>4</v>
      </c>
      <c r="C162" s="1" t="s">
        <v>5</v>
      </c>
      <c r="D162" s="1">
        <v>4</v>
      </c>
      <c r="E162" s="1" t="s">
        <v>280</v>
      </c>
      <c r="F162" s="10">
        <v>97</v>
      </c>
      <c r="G162" s="1" t="s">
        <v>281</v>
      </c>
      <c r="H162" s="4">
        <v>5</v>
      </c>
      <c r="I162" s="3" t="s">
        <v>574</v>
      </c>
      <c r="J162" s="2" t="s">
        <v>273</v>
      </c>
      <c r="K162" s="1" t="s">
        <v>432</v>
      </c>
      <c r="L162" s="1">
        <v>1</v>
      </c>
      <c r="M162" s="1" t="s">
        <v>288</v>
      </c>
    </row>
    <row r="163" spans="1:13" ht="24" x14ac:dyDescent="0.2">
      <c r="A163" s="1" t="s">
        <v>3</v>
      </c>
      <c r="B163" s="1">
        <v>4</v>
      </c>
      <c r="C163" s="1" t="s">
        <v>5</v>
      </c>
      <c r="D163" s="1">
        <v>4</v>
      </c>
      <c r="E163" s="1" t="s">
        <v>280</v>
      </c>
      <c r="F163" s="10">
        <v>98</v>
      </c>
      <c r="G163" s="1" t="s">
        <v>281</v>
      </c>
      <c r="H163" s="4">
        <v>1</v>
      </c>
      <c r="I163" s="3" t="s">
        <v>575</v>
      </c>
      <c r="J163" s="2" t="s">
        <v>278</v>
      </c>
      <c r="K163" s="1" t="s">
        <v>433</v>
      </c>
      <c r="L163" s="1">
        <v>1</v>
      </c>
      <c r="M163" s="1" t="s">
        <v>279</v>
      </c>
    </row>
    <row r="164" spans="1:13" x14ac:dyDescent="0.2">
      <c r="A164" s="1" t="s">
        <v>3</v>
      </c>
      <c r="B164" s="1">
        <v>4</v>
      </c>
      <c r="C164" s="1" t="s">
        <v>5</v>
      </c>
      <c r="D164" s="1">
        <v>4</v>
      </c>
      <c r="E164" s="1" t="s">
        <v>280</v>
      </c>
      <c r="F164" s="10">
        <v>98</v>
      </c>
      <c r="G164" s="1" t="s">
        <v>281</v>
      </c>
      <c r="H164" s="4">
        <v>2</v>
      </c>
      <c r="I164" s="3" t="s">
        <v>576</v>
      </c>
      <c r="J164" s="2">
        <v>1982</v>
      </c>
      <c r="K164" s="1" t="s">
        <v>434</v>
      </c>
      <c r="L164" s="1">
        <v>1</v>
      </c>
      <c r="M164" s="1" t="s">
        <v>289</v>
      </c>
    </row>
  </sheetData>
  <phoneticPr fontId="1" type="noConversion"/>
  <conditionalFormatting sqref="A2:O164">
    <cfRule type="expression" dxfId="0" priority="1">
      <formula>MOD(ROW(),2)=0</formula>
    </cfRule>
  </conditionalFormatting>
  <pageMargins left="0.75" right="0.75" top="1" bottom="1" header="0.5" footer="0.5"/>
  <pageSetup scale="65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4_4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cp:lastPrinted>2010-04-15T14:38:44Z</cp:lastPrinted>
  <dcterms:created xsi:type="dcterms:W3CDTF">2008-10-27T15:10:55Z</dcterms:created>
  <dcterms:modified xsi:type="dcterms:W3CDTF">2016-02-21T19:01:40Z</dcterms:modified>
</cp:coreProperties>
</file>