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835" windowHeight="9165"/>
  </bookViews>
  <sheets>
    <sheet name="17_6" sheetId="1" r:id="rId1"/>
  </sheets>
  <calcPr calcId="114210"/>
</workbook>
</file>

<file path=xl/sharedStrings.xml><?xml version="1.0" encoding="utf-8"?>
<sst xmlns="http://schemas.openxmlformats.org/spreadsheetml/2006/main" count="123" uniqueCount="70">
  <si>
    <t>No.</t>
    <phoneticPr fontId="1"/>
  </si>
  <si>
    <t>gento shashin garasuban chusingura 16koma: 幻燈写真ガラス板忠臣蔵16コマ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</si>
  <si>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幻燈写真ガラス板忠臣蔵17コマ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</si>
  <si>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幻燈写真ガラス板忠臣蔵18コマ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</si>
  <si>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幻燈写真ガラス板忠臣蔵19コマ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</si>
  <si>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幻燈写真ガラス板忠臣蔵20コマ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</si>
  <si>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幻燈写真ガラス板忠臣蔵21コマ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</si>
  <si>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幻燈写真ガラス板忠臣蔵22コマ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</si>
  <si>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幻燈写真ガラス板忠臣蔵23コマ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</si>
  <si>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幻燈写真ガラス板忠臣蔵24コマ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</si>
  <si>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幻燈写真ガラス板忠臣蔵25コマ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</si>
  <si>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幻燈写真ガラス板忠臣蔵26コマ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</si>
  <si>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幻燈写真ガラス板忠臣蔵27コマ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</si>
  <si>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幻燈写真ガラス板忠臣蔵28コマ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</si>
  <si>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幻燈写真ガラス板忠臣蔵29コマ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</si>
  <si>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幻燈写真ガラス板忠臣蔵30コマ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</si>
  <si>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gento shashin garasuban chusingura 16koma: 幻燈写真ガラス板忠臣蔵31コマ</t>
    <rPh sb="43" eb="45">
      <t>ゲントウ</t>
    </rPh>
    <rPh sb="45" eb="47">
      <t>シャシン</t>
    </rPh>
    <rPh sb="50" eb="51">
      <t>バン</t>
    </rPh>
    <rPh sb="51" eb="54">
      <t>チュウシングラ</t>
    </rPh>
    <phoneticPr fontId="1"/>
  </si>
  <si>
    <t>In the Ako castle: 赤穂城内？</t>
    <rPh sb="19" eb="21">
      <t>アコウ</t>
    </rPh>
    <rPh sb="21" eb="22">
      <t>ジョウ</t>
    </rPh>
    <rPh sb="22" eb="23">
      <t>ナイ</t>
    </rPh>
    <phoneticPr fontId="1"/>
  </si>
  <si>
    <t>The man(Oishi Kuranosuke?) tend to seppuku.</t>
    <phoneticPr fontId="1"/>
  </si>
  <si>
    <t>In the Edo Yashiki: 赤穂藩江戸屋敷内</t>
    <rPh sb="20" eb="22">
      <t>アコウ</t>
    </rPh>
    <rPh sb="22" eb="23">
      <t>ハン</t>
    </rPh>
    <rPh sb="23" eb="25">
      <t>エド</t>
    </rPh>
    <rPh sb="25" eb="27">
      <t>ヤシキ</t>
    </rPh>
    <rPh sb="27" eb="28">
      <t>ナイ</t>
    </rPh>
    <phoneticPr fontId="1"/>
  </si>
  <si>
    <t>Oishi tell the Takuminokami's seppuku to Takuminokami's wife.</t>
    <phoneticPr fontId="1"/>
  </si>
  <si>
    <t>unknown</t>
    <phoneticPr fontId="1"/>
  </si>
  <si>
    <t>At sobaya?</t>
    <phoneticPr fontId="1"/>
  </si>
  <si>
    <t>3men in the tent. One of the man(center of the picture) is Onoe Matsunosuke.</t>
    <phoneticPr fontId="1"/>
  </si>
  <si>
    <t>Kataoka-Chōshō: 片岡長正</t>
    <rPh sb="16" eb="18">
      <t>カタオカ</t>
    </rPh>
    <rPh sb="18" eb="19">
      <t>ナガ</t>
    </rPh>
    <rPh sb="19" eb="20">
      <t>マサ</t>
    </rPh>
    <phoneticPr fontId="1"/>
  </si>
  <si>
    <t xml:space="preserve">many samurais in the tent. The man with Geta on right side is Onoe Matsunosuke. </t>
    <phoneticPr fontId="1"/>
  </si>
  <si>
    <t>Left side women is Kataoka-Chōshō.</t>
    <phoneticPr fontId="1"/>
  </si>
  <si>
    <t>Onoe-Matsunosuke: 尾上松之助 as Oishi Kuranosuke</t>
    <rPh sb="18" eb="20">
      <t>オノエ</t>
    </rPh>
    <rPh sb="20" eb="21">
      <t>マツ</t>
    </rPh>
    <rPh sb="21" eb="22">
      <t>ノ</t>
    </rPh>
    <rPh sb="22" eb="23">
      <t>スケ</t>
    </rPh>
    <phoneticPr fontId="1"/>
  </si>
  <si>
    <t>Onoe-Matsunosuke: 尾上松之助 as Oishi Kuranosuke?</t>
    <rPh sb="18" eb="20">
      <t>オノエ</t>
    </rPh>
    <rPh sb="20" eb="21">
      <t>マツ</t>
    </rPh>
    <rPh sb="21" eb="22">
      <t>ノ</t>
    </rPh>
    <rPh sb="22" eb="23">
      <t>スケ</t>
    </rPh>
    <phoneticPr fontId="1"/>
  </si>
  <si>
    <t>At yado/ Tatibana Sakon meet Oishi Kuranosuke.</t>
    <phoneticPr fontId="1"/>
  </si>
  <si>
    <t>Tachibana Sakon read Oishi's Tegata(right of passing).</t>
    <phoneticPr fontId="1"/>
  </si>
  <si>
    <t>Onoe Matsunosuke as ?</t>
    <phoneticPr fontId="1"/>
  </si>
  <si>
    <t>A man is threaten to kill soba-restaurant staff?</t>
    <phoneticPr fontId="1"/>
  </si>
  <si>
    <t>Onoe Matsunosuke as Oishi Kuranosuke</t>
    <phoneticPr fontId="1"/>
  </si>
  <si>
    <t>In front of the Kira's house?</t>
    <phoneticPr fontId="1"/>
  </si>
  <si>
    <t>Oishi with costume of aduchi.</t>
    <phoneticPr fontId="1"/>
  </si>
  <si>
    <t>Onoe Tamitaro as Takebayashi Tadashichi/尾上多見太郎（武林唯七）, Nakamura Sennosuke as Shimizu Ikkaku/中村仙之助（清水一角）.</t>
    <rPh sb="40" eb="42">
      <t>オノエ</t>
    </rPh>
    <rPh sb="42" eb="43">
      <t>タ</t>
    </rPh>
    <rPh sb="43" eb="44">
      <t>ミ</t>
    </rPh>
    <rPh sb="44" eb="46">
      <t>タロウ</t>
    </rPh>
    <rPh sb="47" eb="49">
      <t>タケバヤシ</t>
    </rPh>
    <rPh sb="49" eb="50">
      <t>タダ</t>
    </rPh>
    <rPh sb="50" eb="51">
      <t>シチ</t>
    </rPh>
    <rPh sb="91" eb="93">
      <t>ナカムラ</t>
    </rPh>
    <rPh sb="93" eb="94">
      <t>セン</t>
    </rPh>
    <rPh sb="94" eb="95">
      <t>ノ</t>
    </rPh>
    <rPh sb="95" eb="96">
      <t>スケ</t>
    </rPh>
    <rPh sb="97" eb="99">
      <t>シミズ</t>
    </rPh>
    <rPh sb="99" eb="101">
      <t>イッカク</t>
    </rPh>
    <phoneticPr fontId="1"/>
  </si>
  <si>
    <t>The battle of Takebayashi and Shimizu.</t>
  </si>
  <si>
    <t>In Kira's hause.</t>
    <phoneticPr fontId="1"/>
  </si>
  <si>
    <t>Onoe Matsunosuke as?</t>
    <phoneticPr fontId="1"/>
  </si>
  <si>
    <t>The man was questioned by a samurai(as Onoe Matsunosuke).</t>
    <phoneticPr fontId="1"/>
  </si>
  <si>
    <t>unknown but related with slideNo.5 and 6?.</t>
    <phoneticPr fontId="1"/>
  </si>
  <si>
    <t>Onoe Matsunosuke as Oishi Kuranosuke and every 47 samurais.</t>
    <phoneticPr fontId="1"/>
  </si>
  <si>
    <t>After Kira killed by them, 47 samurais feel happy.</t>
    <phoneticPr fontId="1"/>
  </si>
  <si>
    <t>Onoe Matsunosuke as? And 3 samurais.</t>
    <phoneticPr fontId="1"/>
  </si>
  <si>
    <t>The right samurai is Onoe Matsunosuke. They are talking.</t>
    <phoneticPr fontId="1"/>
  </si>
  <si>
    <t>In front of the tomb of Asano Takuminokami.</t>
    <phoneticPr fontId="1"/>
  </si>
  <si>
    <t>In front of the tomb of Asano Takuminokami?.</t>
    <phoneticPr fontId="1"/>
  </si>
  <si>
    <t>They report their revenge to Asano Takuminokami.</t>
    <phoneticPr fontId="1"/>
  </si>
  <si>
    <t>Onoe-Matsunosuke: 尾上松之助 as？</t>
    <rPh sb="18" eb="20">
      <t>オノエ</t>
    </rPh>
    <rPh sb="20" eb="21">
      <t>マツ</t>
    </rPh>
    <rPh sb="21" eb="22">
      <t>ノ</t>
    </rPh>
    <rPh sb="22" eb="23">
      <t>スケ</t>
    </rPh>
    <phoneticPr fontId="1"/>
  </si>
  <si>
    <t>Onoe-Matsunosuke as Oishi Kuranosuke/尾上松之助（大石内蔵之助）, Kataoka Chosho？ as Youseiin/片岡長正？（瑶泉院） , Kataoka Shouen as ?/片岡松燕</t>
    <rPh sb="37" eb="39">
      <t>オノエ</t>
    </rPh>
    <rPh sb="39" eb="40">
      <t>マツ</t>
    </rPh>
    <rPh sb="40" eb="41">
      <t>ノ</t>
    </rPh>
    <rPh sb="41" eb="42">
      <t>スケ</t>
    </rPh>
    <rPh sb="43" eb="45">
      <t>オオイシ</t>
    </rPh>
    <rPh sb="45" eb="46">
      <t>ウチ</t>
    </rPh>
    <rPh sb="46" eb="47">
      <t>クラ</t>
    </rPh>
    <rPh sb="47" eb="48">
      <t>ノ</t>
    </rPh>
    <rPh sb="48" eb="49">
      <t>スケ</t>
    </rPh>
    <rPh sb="80" eb="82">
      <t>カタオカ</t>
    </rPh>
    <rPh sb="82" eb="83">
      <t>ナガ</t>
    </rPh>
    <rPh sb="83" eb="84">
      <t>マサ</t>
    </rPh>
    <rPh sb="113" eb="115">
      <t>カタオカ</t>
    </rPh>
    <rPh sb="115" eb="116">
      <t>マツ</t>
    </rPh>
    <rPh sb="116" eb="117">
      <t>エン</t>
    </rPh>
    <phoneticPr fontId="1"/>
  </si>
  <si>
    <t>Heiuemon(Okaru's brother) is killing Okaru with sword.</t>
    <phoneticPr fontId="1"/>
  </si>
  <si>
    <t>Kataoka Chosho? as Okaru?/片岡長正（おかる）,? Arashi Rihaku? as Heiuemon/嵐璃珀（平右衛門?）</t>
    <rPh sb="26" eb="28">
      <t>カタオカ</t>
    </rPh>
    <rPh sb="28" eb="29">
      <t>ナガ</t>
    </rPh>
    <rPh sb="29" eb="30">
      <t>マサ</t>
    </rPh>
    <rPh sb="65" eb="66">
      <t>アラシ</t>
    </rPh>
    <rPh sb="66" eb="67">
      <t>リ</t>
    </rPh>
    <rPh sb="67" eb="68">
      <t>ハク</t>
    </rPh>
    <rPh sb="69" eb="70">
      <t>ヘイ</t>
    </rPh>
    <rPh sb="70" eb="71">
      <t>ウ</t>
    </rPh>
    <rPh sb="71" eb="72">
      <t>エイ</t>
    </rPh>
    <rPh sb="72" eb="73">
      <t>モン</t>
    </rPh>
    <phoneticPr fontId="1"/>
  </si>
  <si>
    <t>Arasi Rikaku as Tachibana Sakon/嵐璃玨（立花左近）.</t>
    <rPh sb="32" eb="33">
      <t>アラシ</t>
    </rPh>
    <rPh sb="33" eb="34">
      <t>リ</t>
    </rPh>
    <rPh sb="34" eb="35">
      <t>カク</t>
    </rPh>
    <rPh sb="36" eb="38">
      <t>タチバナ</t>
    </rPh>
    <rPh sb="38" eb="40">
      <t>サコン</t>
    </rPh>
    <phoneticPr fontId="1"/>
  </si>
  <si>
    <t>[circa 1926]</t>
  </si>
  <si>
    <t>[circa 1921]</t>
  </si>
  <si>
    <t>[circa 1918]</t>
  </si>
  <si>
    <t>The man(Oishi Kuranosuke) with a short knife.</t>
  </si>
  <si>
    <t>Series</t>
  </si>
  <si>
    <t>Subseries</t>
  </si>
  <si>
    <t>Glass Negatives (Magic Lantern Slides)</t>
  </si>
  <si>
    <t>Photos and Posters</t>
  </si>
  <si>
    <t>Slide Title</t>
  </si>
  <si>
    <t>Year</t>
  </si>
  <si>
    <t>Actor</t>
  </si>
  <si>
    <t>Location/Scene</t>
  </si>
  <si>
    <t>Description</t>
  </si>
  <si>
    <t>S_#</t>
  </si>
  <si>
    <t>SS_#</t>
  </si>
  <si>
    <t>Container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</si>
</sst>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/>
  </sheetViews>
  <sheetFormatPr defaultRowHeight="12"/>
  <cols>
    <col min="1" max="1" width="16.625" style="2" customWidth="1"/>
    <col min="2" max="2" width="3.125" style="2" customWidth="1"/>
    <col min="3" max="3" width="18.875" style="2" customWidth="1"/>
    <col min="4" max="4" width="3.875" style="2" customWidth="1"/>
    <col min="5" max="5" width="10.625" style="2" customWidth="1"/>
    <col min="6" max="6" width="35.625" style="1" customWidth="1"/>
    <col min="7" max="7" width="3.625" style="2" customWidth="1"/>
    <col min="8" max="8" width="10.625" style="1" customWidth="1"/>
    <col min="9" max="9" width="46.125" style="1" customWidth="1"/>
    <col min="10" max="10" width="26.875" style="1" customWidth="1"/>
    <col min="11" max="11" width="58.5" style="1" bestFit="1" customWidth="1"/>
    <col min="12" max="16384" width="9" style="2"/>
  </cols>
  <sheetData>
    <row r="1" spans="1:11" ht="51" customHeight="1">
      <c r="A1" s="3" t="s">
        <v>58</v>
      </c>
      <c r="B1" s="3" t="s">
        <v>67</v>
      </c>
      <c r="C1" s="3" t="s">
        <v>59</v>
      </c>
      <c r="D1" s="3" t="s">
        <v>68</v>
      </c>
      <c r="E1" s="4" t="s">
        <v>69</v>
      </c>
      <c r="F1" s="3" t="s">
        <v>62</v>
      </c>
      <c r="G1" s="3" t="s">
        <v>0</v>
      </c>
      <c r="H1" s="3" t="s">
        <v>63</v>
      </c>
      <c r="I1" s="3" t="s">
        <v>64</v>
      </c>
      <c r="J1" s="3" t="s">
        <v>65</v>
      </c>
      <c r="K1" s="3" t="s">
        <v>66</v>
      </c>
    </row>
    <row r="2" spans="1:11" ht="24">
      <c r="A2" s="1" t="s">
        <v>61</v>
      </c>
      <c r="B2" s="1">
        <v>17</v>
      </c>
      <c r="C2" s="1" t="s">
        <v>60</v>
      </c>
      <c r="D2" s="1">
        <v>6</v>
      </c>
      <c r="E2" s="5">
        <v>540</v>
      </c>
      <c r="F2" s="1" t="s">
        <v>1</v>
      </c>
      <c r="G2" s="2">
        <v>1</v>
      </c>
      <c r="H2" s="1" t="s">
        <v>54</v>
      </c>
      <c r="I2" s="1" t="s">
        <v>27</v>
      </c>
      <c r="J2" s="1" t="s">
        <v>17</v>
      </c>
      <c r="K2" s="1" t="s">
        <v>57</v>
      </c>
    </row>
    <row r="3" spans="1:11" ht="24">
      <c r="A3" s="1" t="s">
        <v>61</v>
      </c>
      <c r="B3" s="1">
        <v>17</v>
      </c>
      <c r="C3" s="1" t="s">
        <v>60</v>
      </c>
      <c r="D3" s="1">
        <v>6</v>
      </c>
      <c r="E3" s="5">
        <v>540</v>
      </c>
      <c r="F3" s="1" t="s">
        <v>2</v>
      </c>
      <c r="G3" s="2">
        <v>2</v>
      </c>
      <c r="H3" s="1" t="s">
        <v>54</v>
      </c>
      <c r="I3" s="1" t="s">
        <v>28</v>
      </c>
      <c r="J3" s="1" t="s">
        <v>17</v>
      </c>
      <c r="K3" s="1" t="s">
        <v>18</v>
      </c>
    </row>
    <row r="4" spans="1:11" ht="36">
      <c r="A4" s="1" t="s">
        <v>61</v>
      </c>
      <c r="B4" s="1">
        <v>17</v>
      </c>
      <c r="C4" s="1" t="s">
        <v>60</v>
      </c>
      <c r="D4" s="1">
        <v>6</v>
      </c>
      <c r="E4" s="5">
        <v>540</v>
      </c>
      <c r="F4" s="1" t="s">
        <v>3</v>
      </c>
      <c r="G4" s="2">
        <v>3</v>
      </c>
      <c r="H4" s="1" t="s">
        <v>55</v>
      </c>
      <c r="I4" s="1" t="s">
        <v>50</v>
      </c>
      <c r="J4" s="1" t="s">
        <v>19</v>
      </c>
      <c r="K4" s="1" t="s">
        <v>20</v>
      </c>
    </row>
    <row r="5" spans="1:11" ht="24">
      <c r="A5" s="1" t="s">
        <v>61</v>
      </c>
      <c r="B5" s="1">
        <v>17</v>
      </c>
      <c r="C5" s="1" t="s">
        <v>60</v>
      </c>
      <c r="D5" s="1">
        <v>6</v>
      </c>
      <c r="E5" s="5">
        <v>540</v>
      </c>
      <c r="F5" s="1" t="s">
        <v>4</v>
      </c>
      <c r="G5" s="2">
        <v>4</v>
      </c>
      <c r="H5" s="1" t="s">
        <v>54</v>
      </c>
      <c r="I5" s="1" t="s">
        <v>27</v>
      </c>
      <c r="J5" s="1" t="s">
        <v>21</v>
      </c>
      <c r="K5" s="1" t="s">
        <v>22</v>
      </c>
    </row>
    <row r="6" spans="1:11" ht="24">
      <c r="A6" s="1" t="s">
        <v>61</v>
      </c>
      <c r="B6" s="1">
        <v>17</v>
      </c>
      <c r="C6" s="1" t="s">
        <v>60</v>
      </c>
      <c r="D6" s="1">
        <v>6</v>
      </c>
      <c r="E6" s="5">
        <v>540</v>
      </c>
      <c r="F6" s="1" t="s">
        <v>5</v>
      </c>
      <c r="G6" s="2">
        <v>5</v>
      </c>
      <c r="H6" s="1" t="s">
        <v>54</v>
      </c>
      <c r="I6" s="1" t="s">
        <v>21</v>
      </c>
      <c r="J6" s="1" t="s">
        <v>21</v>
      </c>
      <c r="K6" s="1" t="s">
        <v>25</v>
      </c>
    </row>
    <row r="7" spans="1:11" ht="24">
      <c r="A7" s="1" t="s">
        <v>61</v>
      </c>
      <c r="B7" s="1">
        <v>17</v>
      </c>
      <c r="C7" s="1" t="s">
        <v>60</v>
      </c>
      <c r="D7" s="1">
        <v>6</v>
      </c>
      <c r="E7" s="5">
        <v>540</v>
      </c>
      <c r="F7" s="1" t="s">
        <v>6</v>
      </c>
      <c r="G7" s="2">
        <v>6</v>
      </c>
      <c r="H7" s="1" t="s">
        <v>54</v>
      </c>
      <c r="I7" s="1" t="s">
        <v>49</v>
      </c>
      <c r="J7" s="1" t="s">
        <v>21</v>
      </c>
      <c r="K7" s="1" t="s">
        <v>23</v>
      </c>
    </row>
    <row r="8" spans="1:11" ht="24">
      <c r="A8" s="1" t="s">
        <v>61</v>
      </c>
      <c r="B8" s="1">
        <v>17</v>
      </c>
      <c r="C8" s="1" t="s">
        <v>60</v>
      </c>
      <c r="D8" s="1">
        <v>6</v>
      </c>
      <c r="E8" s="5">
        <v>540</v>
      </c>
      <c r="F8" s="1" t="s">
        <v>7</v>
      </c>
      <c r="G8" s="2">
        <v>7</v>
      </c>
      <c r="H8" s="1" t="s">
        <v>54</v>
      </c>
      <c r="I8" s="1" t="s">
        <v>24</v>
      </c>
      <c r="J8" s="1" t="s">
        <v>21</v>
      </c>
      <c r="K8" s="1" t="s">
        <v>26</v>
      </c>
    </row>
    <row r="9" spans="1:11" ht="24">
      <c r="A9" s="1" t="s">
        <v>61</v>
      </c>
      <c r="B9" s="1">
        <v>17</v>
      </c>
      <c r="C9" s="1" t="s">
        <v>60</v>
      </c>
      <c r="D9" s="1">
        <v>6</v>
      </c>
      <c r="E9" s="5">
        <v>540</v>
      </c>
      <c r="F9" s="1" t="s">
        <v>8</v>
      </c>
      <c r="G9" s="2">
        <v>8</v>
      </c>
      <c r="H9" s="1" t="s">
        <v>56</v>
      </c>
      <c r="I9" s="1" t="s">
        <v>52</v>
      </c>
      <c r="J9" s="1" t="s">
        <v>21</v>
      </c>
      <c r="K9" s="1" t="s">
        <v>51</v>
      </c>
    </row>
    <row r="10" spans="1:11" ht="24">
      <c r="A10" s="1" t="s">
        <v>61</v>
      </c>
      <c r="B10" s="1">
        <v>17</v>
      </c>
      <c r="C10" s="1" t="s">
        <v>60</v>
      </c>
      <c r="D10" s="1">
        <v>6</v>
      </c>
      <c r="E10" s="5">
        <v>540</v>
      </c>
      <c r="F10" s="1" t="s">
        <v>9</v>
      </c>
      <c r="G10" s="2">
        <v>9</v>
      </c>
      <c r="H10" s="1" t="s">
        <v>54</v>
      </c>
      <c r="I10" s="1" t="s">
        <v>53</v>
      </c>
      <c r="J10" s="1" t="s">
        <v>29</v>
      </c>
      <c r="K10" s="1" t="s">
        <v>30</v>
      </c>
    </row>
    <row r="11" spans="1:11" ht="24">
      <c r="A11" s="1" t="s">
        <v>61</v>
      </c>
      <c r="B11" s="1">
        <v>17</v>
      </c>
      <c r="C11" s="1" t="s">
        <v>60</v>
      </c>
      <c r="D11" s="1">
        <v>6</v>
      </c>
      <c r="E11" s="5">
        <v>540</v>
      </c>
      <c r="F11" s="1" t="s">
        <v>10</v>
      </c>
      <c r="G11" s="2">
        <v>10</v>
      </c>
      <c r="H11" s="1" t="s">
        <v>54</v>
      </c>
      <c r="I11" s="1" t="s">
        <v>31</v>
      </c>
      <c r="J11" s="1" t="s">
        <v>22</v>
      </c>
      <c r="K11" s="1" t="s">
        <v>32</v>
      </c>
    </row>
    <row r="12" spans="1:11" ht="24">
      <c r="A12" s="1" t="s">
        <v>61</v>
      </c>
      <c r="B12" s="1">
        <v>17</v>
      </c>
      <c r="C12" s="1" t="s">
        <v>60</v>
      </c>
      <c r="D12" s="1">
        <v>6</v>
      </c>
      <c r="E12" s="5">
        <v>540</v>
      </c>
      <c r="F12" s="1" t="s">
        <v>11</v>
      </c>
      <c r="G12" s="2">
        <v>11</v>
      </c>
      <c r="H12" s="1" t="s">
        <v>54</v>
      </c>
      <c r="I12" s="1" t="s">
        <v>33</v>
      </c>
      <c r="J12" s="1" t="s">
        <v>34</v>
      </c>
      <c r="K12" s="1" t="s">
        <v>35</v>
      </c>
    </row>
    <row r="13" spans="1:11" ht="36">
      <c r="A13" s="1" t="s">
        <v>61</v>
      </c>
      <c r="B13" s="1">
        <v>17</v>
      </c>
      <c r="C13" s="1" t="s">
        <v>60</v>
      </c>
      <c r="D13" s="1">
        <v>6</v>
      </c>
      <c r="E13" s="5">
        <v>540</v>
      </c>
      <c r="F13" s="1" t="s">
        <v>12</v>
      </c>
      <c r="G13" s="2">
        <v>12</v>
      </c>
      <c r="H13" s="1" t="s">
        <v>54</v>
      </c>
      <c r="I13" s="1" t="s">
        <v>36</v>
      </c>
      <c r="J13" s="1" t="s">
        <v>38</v>
      </c>
      <c r="K13" s="1" t="s">
        <v>37</v>
      </c>
    </row>
    <row r="14" spans="1:11" ht="24">
      <c r="A14" s="1" t="s">
        <v>61</v>
      </c>
      <c r="B14" s="1">
        <v>17</v>
      </c>
      <c r="C14" s="1" t="s">
        <v>60</v>
      </c>
      <c r="D14" s="1">
        <v>6</v>
      </c>
      <c r="E14" s="5">
        <v>540</v>
      </c>
      <c r="F14" s="1" t="s">
        <v>13</v>
      </c>
      <c r="G14" s="2">
        <v>13</v>
      </c>
      <c r="H14" s="1" t="s">
        <v>54</v>
      </c>
      <c r="I14" s="1" t="s">
        <v>39</v>
      </c>
      <c r="J14" s="1" t="s">
        <v>41</v>
      </c>
      <c r="K14" s="1" t="s">
        <v>40</v>
      </c>
    </row>
    <row r="15" spans="1:11" ht="24">
      <c r="A15" s="1" t="s">
        <v>61</v>
      </c>
      <c r="B15" s="1">
        <v>17</v>
      </c>
      <c r="C15" s="1" t="s">
        <v>60</v>
      </c>
      <c r="D15" s="1">
        <v>6</v>
      </c>
      <c r="E15" s="5">
        <v>540</v>
      </c>
      <c r="F15" s="1" t="s">
        <v>14</v>
      </c>
      <c r="G15" s="2">
        <v>14</v>
      </c>
      <c r="H15" s="1" t="s">
        <v>54</v>
      </c>
      <c r="I15" s="1" t="s">
        <v>42</v>
      </c>
      <c r="J15" s="1" t="s">
        <v>47</v>
      </c>
      <c r="K15" s="1" t="s">
        <v>43</v>
      </c>
    </row>
    <row r="16" spans="1:11" ht="24">
      <c r="A16" s="1" t="s">
        <v>61</v>
      </c>
      <c r="B16" s="1">
        <v>17</v>
      </c>
      <c r="C16" s="1" t="s">
        <v>60</v>
      </c>
      <c r="D16" s="1">
        <v>6</v>
      </c>
      <c r="E16" s="5">
        <v>540</v>
      </c>
      <c r="F16" s="1" t="s">
        <v>15</v>
      </c>
      <c r="G16" s="2">
        <v>15</v>
      </c>
      <c r="H16" s="1" t="s">
        <v>54</v>
      </c>
      <c r="I16" s="1" t="s">
        <v>44</v>
      </c>
      <c r="J16" s="1" t="s">
        <v>21</v>
      </c>
      <c r="K16" s="1" t="s">
        <v>45</v>
      </c>
    </row>
    <row r="17" spans="1:11" ht="24">
      <c r="A17" s="1" t="s">
        <v>61</v>
      </c>
      <c r="B17" s="1">
        <v>17</v>
      </c>
      <c r="C17" s="1" t="s">
        <v>60</v>
      </c>
      <c r="D17" s="1">
        <v>6</v>
      </c>
      <c r="E17" s="5">
        <v>540</v>
      </c>
      <c r="F17" s="1" t="s">
        <v>16</v>
      </c>
      <c r="G17" s="2">
        <v>16</v>
      </c>
      <c r="H17" s="1" t="s">
        <v>54</v>
      </c>
      <c r="I17" s="1" t="s">
        <v>42</v>
      </c>
      <c r="J17" s="1" t="s">
        <v>46</v>
      </c>
      <c r="K17" s="1" t="s">
        <v>48</v>
      </c>
    </row>
  </sheetData>
  <phoneticPr fontId="1"/>
  <conditionalFormatting sqref="A2:K17">
    <cfRule type="expression" dxfId="0" priority="1">
      <formula>MOD(ROW(),2)=0</formula>
    </cfRule>
  </conditionalFormatting>
  <printOptions gridLines="1"/>
  <pageMargins left="1.27" right="0.75" top="0.66" bottom="0.6" header="0.51200000000000001" footer="0.51200000000000001"/>
  <pageSetup orientation="landscape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</dc:creator>
  <cp:lastModifiedBy>Miki Masuda</cp:lastModifiedBy>
  <cp:lastPrinted>2008-11-25T18:16:34Z</cp:lastPrinted>
  <dcterms:created xsi:type="dcterms:W3CDTF">2008-11-25T14:19:43Z</dcterms:created>
  <dcterms:modified xsi:type="dcterms:W3CDTF">2016-02-21T19:15:47Z</dcterms:modified>
</cp:coreProperties>
</file>