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440" windowHeight="15600" tabRatio="601"/>
  </bookViews>
  <sheets>
    <sheet name="17_5_1" sheetId="1" r:id="rId1"/>
  </sheets>
  <definedNames>
    <definedName name="_xlnm._FilterDatabase" localSheetId="0" hidden="1">'17_5_1'!$A$1:$U$1206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<sst xmlns="http://schemas.openxmlformats.org/spreadsheetml/2006/main" count="1821" uniqueCount="823">
  <si>
    <t>Series</t>
  </si>
  <si>
    <t>Sub Series</t>
  </si>
  <si>
    <t>Container Type</t>
  </si>
  <si>
    <t>Material Type</t>
  </si>
  <si>
    <t>Side Notes</t>
  </si>
  <si>
    <t>English</t>
  </si>
  <si>
    <t>Language</t>
  </si>
  <si>
    <t>Condition</t>
  </si>
  <si>
    <t>Good</t>
  </si>
  <si>
    <t>Fair</t>
  </si>
  <si>
    <t>Poor</t>
  </si>
  <si>
    <t># of Item(s)</t>
  </si>
  <si>
    <t>Conservation</t>
  </si>
  <si>
    <t>Photos and Posters</t>
  </si>
  <si>
    <t xml:space="preserve">
Director Name_1_English</t>
  </si>
  <si>
    <t xml:space="preserve">
Director Name_2_Japanese</t>
  </si>
  <si>
    <t>Title/Subject_1_English</t>
  </si>
  <si>
    <t>Title/Subject_2_Japanese</t>
  </si>
  <si>
    <t>Title/Subject_3_J_Romanization</t>
  </si>
  <si>
    <t>Poster folder</t>
  </si>
  <si>
    <t>Poster</t>
    <phoneticPr fontId="1"/>
  </si>
  <si>
    <t>Japanese</t>
    <phoneticPr fontId="1"/>
  </si>
  <si>
    <t>Size</t>
    <phoneticPr fontId="1"/>
  </si>
  <si>
    <t>チャップリンのモダン・タイムス 池袋シネマ・ロサ公開記念</t>
    <rPh sb="16" eb="18">
      <t>イケブクロ</t>
    </rPh>
    <rPh sb="24" eb="28">
      <t>コウカイキネン</t>
    </rPh>
    <phoneticPr fontId="1"/>
  </si>
  <si>
    <t>チャップリンの貯金強時代</t>
    <rPh sb="7" eb="9">
      <t>チョキン</t>
    </rPh>
    <rPh sb="9" eb="10">
      <t>ツヨ</t>
    </rPh>
    <rPh sb="10" eb="12">
      <t>ジダイ</t>
    </rPh>
    <phoneticPr fontId="1"/>
  </si>
  <si>
    <t>14.5" x 20.75"</t>
    <phoneticPr fontId="1"/>
  </si>
  <si>
    <t>21" x 14.75"</t>
    <phoneticPr fontId="1"/>
  </si>
  <si>
    <t>Poster</t>
    <phoneticPr fontId="1"/>
  </si>
  <si>
    <t>Japanese</t>
    <phoneticPr fontId="1"/>
  </si>
  <si>
    <t>-</t>
    <phoneticPr fontId="1"/>
  </si>
  <si>
    <t>20.25" x 28.5"</t>
    <phoneticPr fontId="1"/>
  </si>
  <si>
    <t>Japan</t>
    <phoneticPr fontId="1"/>
  </si>
  <si>
    <t>Japan</t>
    <phoneticPr fontId="1"/>
  </si>
  <si>
    <t>ボーナスを有利にふやす２つのプラン</t>
    <rPh sb="5" eb="7">
      <t>ユウリ</t>
    </rPh>
    <phoneticPr fontId="1"/>
  </si>
  <si>
    <t>Japan</t>
    <phoneticPr fontId="1"/>
  </si>
  <si>
    <t>57" x 20"</t>
    <phoneticPr fontId="1"/>
  </si>
  <si>
    <t>USA</t>
    <phoneticPr fontId="1"/>
  </si>
  <si>
    <t xml:space="preserve">Charlie Chaplin Post Office Poster </t>
    <phoneticPr fontId="1"/>
  </si>
  <si>
    <t>Charlie Chaplin Modern Times</t>
    <phoneticPr fontId="1"/>
  </si>
  <si>
    <t>happy together A Story About Reunion</t>
    <phoneticPr fontId="1"/>
  </si>
  <si>
    <t>ブエノスアイレス</t>
    <phoneticPr fontId="1"/>
  </si>
  <si>
    <t>Hong Kong</t>
    <phoneticPr fontId="1"/>
  </si>
  <si>
    <t>28.5" x 20.5"</t>
    <phoneticPr fontId="1"/>
  </si>
  <si>
    <t>Poster</t>
    <phoneticPr fontId="1"/>
  </si>
  <si>
    <t>Jet Tone Production?</t>
    <phoneticPr fontId="1"/>
  </si>
  <si>
    <t>English</t>
    <phoneticPr fontId="1"/>
  </si>
  <si>
    <t>Good</t>
    <phoneticPr fontId="1"/>
  </si>
  <si>
    <t>Titanic</t>
    <phoneticPr fontId="1"/>
  </si>
  <si>
    <t>タイタニック</t>
    <phoneticPr fontId="1"/>
  </si>
  <si>
    <t>USA</t>
    <phoneticPr fontId="1"/>
  </si>
  <si>
    <t>29.25" x 20.5"</t>
    <phoneticPr fontId="1"/>
  </si>
  <si>
    <t>Poster</t>
    <phoneticPr fontId="1"/>
  </si>
  <si>
    <t>Paramount?</t>
    <phoneticPr fontId="1"/>
  </si>
  <si>
    <t>Good</t>
    <phoneticPr fontId="1"/>
  </si>
  <si>
    <t>some creases</t>
    <phoneticPr fontId="1"/>
  </si>
  <si>
    <t>some crease</t>
    <phoneticPr fontId="1"/>
  </si>
  <si>
    <t>Starship Troopers</t>
    <phoneticPr fontId="1"/>
  </si>
  <si>
    <t>スターシップ・トゥルーパーズ</t>
    <phoneticPr fontId="1"/>
  </si>
  <si>
    <t>Poster</t>
    <phoneticPr fontId="1"/>
  </si>
  <si>
    <t>Sony picture</t>
    <phoneticPr fontId="1"/>
  </si>
  <si>
    <t>English / Korean</t>
    <phoneticPr fontId="1"/>
  </si>
  <si>
    <t>English / Korean</t>
    <phoneticPr fontId="1"/>
  </si>
  <si>
    <t>Good</t>
    <phoneticPr fontId="1"/>
  </si>
  <si>
    <t>29.25" x 20.75"</t>
    <phoneticPr fontId="1"/>
  </si>
  <si>
    <t>some creases</t>
    <phoneticPr fontId="1"/>
  </si>
  <si>
    <t>Chappurin no modan taimusu ikebukuro sinema rosa kōkai kinen</t>
    <phoneticPr fontId="1"/>
  </si>
  <si>
    <t>Chappurin no chokinkyō jidai</t>
    <phoneticPr fontId="1"/>
  </si>
  <si>
    <t>bōnasu o yūri ni fuyasu 2tsu no puran</t>
    <phoneticPr fontId="1"/>
  </si>
  <si>
    <t>Buenosuairesu</t>
    <phoneticPr fontId="1"/>
  </si>
  <si>
    <t>フィフス・エレメント</t>
    <phoneticPr fontId="1"/>
  </si>
  <si>
    <t>Fifusu eremento</t>
    <phoneticPr fontId="1"/>
  </si>
  <si>
    <t>USA/France</t>
    <phoneticPr fontId="1"/>
  </si>
  <si>
    <t>29" x 20.5"</t>
    <phoneticPr fontId="1"/>
  </si>
  <si>
    <t>?</t>
    <phoneticPr fontId="1"/>
  </si>
  <si>
    <t>French/Korean</t>
    <phoneticPr fontId="1"/>
  </si>
  <si>
    <t>some creases</t>
    <phoneticPr fontId="1"/>
  </si>
  <si>
    <t>Columbia University</t>
    <phoneticPr fontId="1"/>
  </si>
  <si>
    <t>24" x 15"</t>
    <phoneticPr fontId="1"/>
  </si>
  <si>
    <t>The Donald Keene Center of Japanese Culture</t>
    <phoneticPr fontId="1"/>
  </si>
  <si>
    <t>Kurosawa Remembered</t>
    <phoneticPr fontId="1"/>
  </si>
  <si>
    <t>30" x 20"</t>
    <phoneticPr fontId="1"/>
  </si>
  <si>
    <t xml:space="preserve">Miller Theatre Columbia University </t>
    <phoneticPr fontId="1"/>
  </si>
  <si>
    <t>English</t>
    <phoneticPr fontId="1"/>
  </si>
  <si>
    <t>Kurosawa Remembered A Series of Eight Films by Alira Kurosawa</t>
    <phoneticPr fontId="1"/>
  </si>
  <si>
    <t>東南アジア映画シリーズ　インドネシア映画祭　女優クリスティン・ハキムと仲間たち</t>
    <rPh sb="0" eb="2">
      <t>トウナン</t>
    </rPh>
    <rPh sb="5" eb="7">
      <t>エイガ</t>
    </rPh>
    <rPh sb="18" eb="21">
      <t>エイガサイ</t>
    </rPh>
    <rPh sb="22" eb="24">
      <t>ジョユウ</t>
    </rPh>
    <rPh sb="35" eb="37">
      <t>ナカマ</t>
    </rPh>
    <phoneticPr fontId="1"/>
  </si>
  <si>
    <t>Southeast Asian Cinema Series No.4 Indomesian Film Festival Christine Hakim and Friends</t>
    <phoneticPr fontId="1"/>
  </si>
  <si>
    <t>Indonesia</t>
    <phoneticPr fontId="1"/>
  </si>
  <si>
    <t>1993/1994</t>
    <phoneticPr fontId="1"/>
  </si>
  <si>
    <t>28.75" x 20.25"</t>
    <phoneticPr fontId="1"/>
  </si>
  <si>
    <t>Poster</t>
    <phoneticPr fontId="1"/>
  </si>
  <si>
    <t>Good</t>
    <phoneticPr fontId="1"/>
  </si>
  <si>
    <t>Taiwan International Documentary Festival</t>
    <phoneticPr fontId="1"/>
  </si>
  <si>
    <t>1998 台湾　国際紀録片雙年展</t>
    <rPh sb="5" eb="7">
      <t>タイワン</t>
    </rPh>
    <rPh sb="8" eb="10">
      <t>コクサイ</t>
    </rPh>
    <rPh sb="10" eb="12">
      <t>キロク</t>
    </rPh>
    <rPh sb="12" eb="13">
      <t>ヘン</t>
    </rPh>
    <rPh sb="13" eb="14">
      <t>2</t>
    </rPh>
    <rPh sb="14" eb="15">
      <t>ネン</t>
    </rPh>
    <rPh sb="15" eb="16">
      <t>テン</t>
    </rPh>
    <phoneticPr fontId="1"/>
  </si>
  <si>
    <t>stains</t>
    <phoneticPr fontId="1"/>
  </si>
  <si>
    <t>30" x 21"</t>
    <phoneticPr fontId="1"/>
  </si>
  <si>
    <t>Poster</t>
    <phoneticPr fontId="1"/>
  </si>
  <si>
    <t>Chinese</t>
    <phoneticPr fontId="1"/>
  </si>
  <si>
    <t>Miguel Littin</t>
    <phoneticPr fontId="1"/>
  </si>
  <si>
    <t>ミゲル・リッティン</t>
    <phoneticPr fontId="1"/>
  </si>
  <si>
    <t>23.5" x 16.5"</t>
    <phoneticPr fontId="1"/>
  </si>
  <si>
    <t>Poster</t>
    <phoneticPr fontId="1"/>
  </si>
  <si>
    <t>El Comite Japones De Solidaridad Con El Pueblo Chileno</t>
    <phoneticPr fontId="1"/>
  </si>
  <si>
    <t>Spanish / Japanese</t>
    <phoneticPr fontId="1"/>
  </si>
  <si>
    <t>Fair</t>
    <phoneticPr fontId="1"/>
  </si>
  <si>
    <t>creases</t>
    <phoneticPr fontId="1"/>
  </si>
  <si>
    <t>Picasso exposition 1981-82 Maya Louise-Picasso Collection</t>
    <phoneticPr fontId="1"/>
  </si>
  <si>
    <t>ピカソ</t>
    <phoneticPr fontId="1"/>
  </si>
  <si>
    <t>Pikaso</t>
    <phoneticPr fontId="1"/>
  </si>
  <si>
    <t>28.5" x 20"</t>
    <phoneticPr fontId="1"/>
  </si>
  <si>
    <t>English / Japanese</t>
    <phoneticPr fontId="1"/>
  </si>
  <si>
    <t>some stains on the back</t>
    <phoneticPr fontId="1"/>
  </si>
  <si>
    <t>Makoto Wada</t>
    <phoneticPr fontId="1"/>
  </si>
  <si>
    <t>映画宝庫５号付録</t>
    <rPh sb="0" eb="2">
      <t>エイガ</t>
    </rPh>
    <rPh sb="2" eb="4">
      <t>ホウコ</t>
    </rPh>
    <rPh sb="5" eb="6">
      <t>ゴウ</t>
    </rPh>
    <rPh sb="6" eb="8">
      <t>フロク</t>
    </rPh>
    <phoneticPr fontId="1"/>
  </si>
  <si>
    <t>Eiga Hōko 5gō Furoku</t>
    <phoneticPr fontId="1"/>
  </si>
  <si>
    <t>23.5" x 16.5"</t>
    <phoneticPr fontId="1"/>
  </si>
  <si>
    <t>-</t>
    <phoneticPr fontId="1"/>
  </si>
  <si>
    <t>Good</t>
    <phoneticPr fontId="1"/>
  </si>
  <si>
    <t>creases</t>
    <phoneticPr fontId="1"/>
  </si>
  <si>
    <t>Last Man Standing / Grad Pitt</t>
    <phoneticPr fontId="1"/>
  </si>
  <si>
    <t>ラストマン・スタンディング／ブラッドピット</t>
    <phoneticPr fontId="1"/>
  </si>
  <si>
    <t>30" x 20"</t>
    <phoneticPr fontId="1"/>
  </si>
  <si>
    <t>creases</t>
    <phoneticPr fontId="1"/>
  </si>
  <si>
    <t>Les jours de Mathieu</t>
    <phoneticPr fontId="1"/>
  </si>
  <si>
    <t>Witold Leszczynski</t>
    <phoneticPr fontId="1"/>
  </si>
  <si>
    <t>38.5" x 26.25"</t>
    <phoneticPr fontId="1"/>
  </si>
  <si>
    <t>French</t>
    <phoneticPr fontId="1"/>
  </si>
  <si>
    <t>creases</t>
    <phoneticPr fontId="1"/>
  </si>
  <si>
    <t>Western and Other Foreign Theme Posters</t>
    <phoneticPr fontId="1"/>
  </si>
  <si>
    <t>Tōnan Ajia Eiga Shirīzu Indoneshia Eigasai Joyū Kurisutin Hakimu to Nakamatachi</t>
    <phoneticPr fontId="1"/>
  </si>
  <si>
    <t>Migeru Rittin</t>
    <phoneticPr fontId="1"/>
  </si>
  <si>
    <t>Rasutoman Standingu / Buraddo Pitto</t>
    <phoneticPr fontId="1"/>
  </si>
  <si>
    <t>Kôbô Abé commemoration</t>
    <phoneticPr fontId="1"/>
  </si>
  <si>
    <t>Marilyn Monroe Calendars and Posters</t>
    <phoneticPr fontId="1"/>
  </si>
  <si>
    <t>Marilyn Monroe Calendar 1996</t>
    <phoneticPr fontId="1"/>
  </si>
  <si>
    <t>20.75" x 15"</t>
    <phoneticPr fontId="1"/>
  </si>
  <si>
    <t>Calendar</t>
    <phoneticPr fontId="1"/>
  </si>
  <si>
    <t>-</t>
    <phoneticPr fontId="1"/>
  </si>
  <si>
    <t>Fair</t>
    <phoneticPr fontId="1"/>
  </si>
  <si>
    <t>Good</t>
    <phoneticPr fontId="1"/>
  </si>
  <si>
    <t>stains</t>
    <phoneticPr fontId="1"/>
  </si>
  <si>
    <t>Marilyn Monroe Foster Foster Electric Company Limited Calendar 1998</t>
    <phoneticPr fontId="1"/>
  </si>
  <si>
    <t>21" x 15"</t>
    <phoneticPr fontId="1"/>
  </si>
  <si>
    <t>Foster Electric Company Limited</t>
    <phoneticPr fontId="1"/>
  </si>
  <si>
    <t>-</t>
    <phoneticPr fontId="1"/>
  </si>
  <si>
    <t>creases</t>
    <phoneticPr fontId="1"/>
  </si>
  <si>
    <t>Marilyn Monroe 1988 Calendar</t>
    <phoneticPr fontId="1"/>
  </si>
  <si>
    <t>20.75" x 15"</t>
    <phoneticPr fontId="1"/>
  </si>
  <si>
    <t>Calendar</t>
    <phoneticPr fontId="1"/>
  </si>
  <si>
    <t>-</t>
    <phoneticPr fontId="1"/>
  </si>
  <si>
    <t>Fair</t>
    <phoneticPr fontId="1"/>
  </si>
  <si>
    <t>creases</t>
    <phoneticPr fontId="1"/>
  </si>
  <si>
    <t>28.75" x 20.25"</t>
    <phoneticPr fontId="1"/>
  </si>
  <si>
    <t>ART BOX</t>
    <phoneticPr fontId="1"/>
  </si>
  <si>
    <t>Fair</t>
    <phoneticPr fontId="1"/>
  </si>
  <si>
    <t>Stains and creases</t>
    <phoneticPr fontId="1"/>
  </si>
  <si>
    <t>Marilyn Monroe 1995 Calendar</t>
    <phoneticPr fontId="1"/>
  </si>
  <si>
    <t>29.75" x 17.25"</t>
    <phoneticPr fontId="1"/>
  </si>
  <si>
    <t>Poster Calendar</t>
    <phoneticPr fontId="1"/>
  </si>
  <si>
    <t>creases</t>
    <phoneticPr fontId="1"/>
  </si>
  <si>
    <t>Marylyn Monroe Poster</t>
    <phoneticPr fontId="1"/>
  </si>
  <si>
    <t>マリリンモンロー</t>
    <phoneticPr fontId="1"/>
  </si>
  <si>
    <t>35.5" x 23.75"</t>
    <phoneticPr fontId="1"/>
  </si>
  <si>
    <t>Poster</t>
    <phoneticPr fontId="1"/>
  </si>
  <si>
    <t>JAPAN ART KIKAKU</t>
    <phoneticPr fontId="1"/>
  </si>
  <si>
    <t>Calendars</t>
    <phoneticPr fontId="1"/>
  </si>
  <si>
    <t>TAMA and FRIENDS '92 CALENDAR</t>
    <phoneticPr fontId="1"/>
  </si>
  <si>
    <t>28.5" x 20.25"</t>
    <phoneticPr fontId="1"/>
  </si>
  <si>
    <t>[1989,1990]</t>
    <phoneticPr fontId="1"/>
  </si>
  <si>
    <t>[1996]</t>
    <phoneticPr fontId="1"/>
  </si>
  <si>
    <t>[1998]</t>
    <phoneticPr fontId="1"/>
  </si>
  <si>
    <t>[1988]</t>
    <phoneticPr fontId="1"/>
  </si>
  <si>
    <t>[1988]</t>
    <phoneticPr fontId="1"/>
  </si>
  <si>
    <t>SONY CREATIVE PRODUCTS INC.</t>
    <phoneticPr fontId="1"/>
  </si>
  <si>
    <t>creases, and stains on the back</t>
    <phoneticPr fontId="1"/>
  </si>
  <si>
    <t>Bridgestone 1994 Calendar</t>
    <phoneticPr fontId="1"/>
  </si>
  <si>
    <t>[1994]</t>
    <phoneticPr fontId="1"/>
  </si>
  <si>
    <t>29.25" c 20.5"</t>
    <phoneticPr fontId="1"/>
  </si>
  <si>
    <t>KANAI</t>
    <phoneticPr fontId="1"/>
  </si>
  <si>
    <t>creases and rifts</t>
    <phoneticPr fontId="1"/>
  </si>
  <si>
    <t>1989 Herald Star Calendar</t>
    <phoneticPr fontId="1"/>
  </si>
  <si>
    <t>[1989]</t>
    <phoneticPr fontId="1"/>
  </si>
  <si>
    <t>17.75" x 11.75"</t>
    <phoneticPr fontId="1"/>
  </si>
  <si>
    <t>Nippon Herald Films, Inc.</t>
    <phoneticPr fontId="1"/>
  </si>
  <si>
    <t>伊那市立東部中学校　昭和六十四年　井月カレンダー</t>
    <rPh sb="0" eb="3">
      <t>イナシ</t>
    </rPh>
    <rPh sb="3" eb="4">
      <t>リツ</t>
    </rPh>
    <rPh sb="4" eb="6">
      <t>トウブ</t>
    </rPh>
    <rPh sb="6" eb="9">
      <t>チュウガッコウ</t>
    </rPh>
    <rPh sb="10" eb="12">
      <t>ショウワ</t>
    </rPh>
    <rPh sb="12" eb="15">
      <t>64</t>
    </rPh>
    <rPh sb="15" eb="16">
      <t>ネン</t>
    </rPh>
    <rPh sb="17" eb="18">
      <t>イ</t>
    </rPh>
    <rPh sb="18" eb="19">
      <t>ガツ</t>
    </rPh>
    <phoneticPr fontId="1"/>
  </si>
  <si>
    <t>[1989]</t>
    <phoneticPr fontId="1"/>
  </si>
  <si>
    <t>20.25" x 15"</t>
    <phoneticPr fontId="1"/>
  </si>
  <si>
    <t>-</t>
    <phoneticPr fontId="1"/>
  </si>
  <si>
    <t>creases stains, and rifts</t>
    <phoneticPr fontId="1"/>
  </si>
  <si>
    <t>マツダ活動大寫眞　1997</t>
    <rPh sb="3" eb="5">
      <t>カツドウ</t>
    </rPh>
    <rPh sb="5" eb="6">
      <t>ダイシャシン</t>
    </rPh>
    <rPh sb="6" eb="8">
      <t>シャシン</t>
    </rPh>
    <phoneticPr fontId="1"/>
  </si>
  <si>
    <t>[1997]</t>
    <phoneticPr fontId="1"/>
  </si>
  <si>
    <t>20.25" x 14.25"</t>
    <phoneticPr fontId="1"/>
  </si>
  <si>
    <t>MATSUDA Film Productions</t>
    <phoneticPr fontId="1"/>
  </si>
  <si>
    <t>Poor</t>
    <phoneticPr fontId="1"/>
  </si>
  <si>
    <t>rifts</t>
    <phoneticPr fontId="1"/>
  </si>
  <si>
    <t>マツダ活動大寫眞　2000</t>
    <rPh sb="3" eb="5">
      <t>カツドウ</t>
    </rPh>
    <rPh sb="5" eb="6">
      <t>ダイシャシン</t>
    </rPh>
    <rPh sb="6" eb="8">
      <t>シャシン</t>
    </rPh>
    <phoneticPr fontId="1"/>
  </si>
  <si>
    <t>マツダ活動大寫眞　2001</t>
    <rPh sb="3" eb="5">
      <t>カツドウ</t>
    </rPh>
    <rPh sb="5" eb="6">
      <t>ダイシャシン</t>
    </rPh>
    <rPh sb="6" eb="8">
      <t>シャシン</t>
    </rPh>
    <phoneticPr fontId="1"/>
  </si>
  <si>
    <t>[2000]</t>
    <phoneticPr fontId="1"/>
  </si>
  <si>
    <t>[2001]</t>
    <phoneticPr fontId="1"/>
  </si>
  <si>
    <t>20.25" x 14.25"</t>
    <phoneticPr fontId="1"/>
  </si>
  <si>
    <t>Poster Calendar</t>
    <phoneticPr fontId="1"/>
  </si>
  <si>
    <t>-</t>
    <phoneticPr fontId="1"/>
  </si>
  <si>
    <t>Good</t>
    <phoneticPr fontId="1"/>
  </si>
  <si>
    <t>Chinese Film Posters</t>
    <phoneticPr fontId="1"/>
  </si>
  <si>
    <t>Taiwan International Documentary Film Festival, Documendary Films: Locating Taiwan Newsreels &amp; Documentaries</t>
    <phoneticPr fontId="1"/>
  </si>
  <si>
    <t>24" x 16.5"</t>
    <phoneticPr fontId="1"/>
  </si>
  <si>
    <t>Poster</t>
    <phoneticPr fontId="1"/>
  </si>
  <si>
    <t>Taiwan International Documentary Film Festival</t>
    <phoneticPr fontId="1"/>
  </si>
  <si>
    <t>English / Chinese</t>
    <phoneticPr fontId="1"/>
  </si>
  <si>
    <t>Fair</t>
    <phoneticPr fontId="1"/>
  </si>
  <si>
    <t>creases</t>
    <phoneticPr fontId="1"/>
  </si>
  <si>
    <t>Yeng Tha Film Corp</t>
    <phoneticPr fontId="1"/>
  </si>
  <si>
    <t>Chinese</t>
    <phoneticPr fontId="1"/>
  </si>
  <si>
    <t>Good</t>
    <phoneticPr fontId="1"/>
  </si>
  <si>
    <t>23.75" x 16.5"</t>
    <phoneticPr fontId="1"/>
  </si>
  <si>
    <t>Chinese</t>
    <phoneticPr fontId="1"/>
  </si>
  <si>
    <t>悲戀公路</t>
    <rPh sb="0" eb="1">
      <t>カナ</t>
    </rPh>
    <rPh sb="1" eb="2">
      <t>レン</t>
    </rPh>
    <rPh sb="2" eb="3">
      <t>コウ</t>
    </rPh>
    <rPh sb="3" eb="4">
      <t>ロ</t>
    </rPh>
    <phoneticPr fontId="1"/>
  </si>
  <si>
    <t>Poster</t>
    <phoneticPr fontId="1"/>
  </si>
  <si>
    <t>Good</t>
    <phoneticPr fontId="1"/>
  </si>
  <si>
    <t>文夏旋風兒</t>
    <rPh sb="0" eb="1">
      <t>ブン</t>
    </rPh>
    <rPh sb="1" eb="2">
      <t>ナツ</t>
    </rPh>
    <rPh sb="2" eb="3">
      <t>1000</t>
    </rPh>
    <rPh sb="3" eb="4">
      <t>カゼ</t>
    </rPh>
    <rPh sb="4" eb="5">
      <t>ジ</t>
    </rPh>
    <phoneticPr fontId="1"/>
  </si>
  <si>
    <t>23.75" x 16.5"</t>
    <phoneticPr fontId="1"/>
  </si>
  <si>
    <t>Poster</t>
    <phoneticPr fontId="1"/>
  </si>
  <si>
    <t>Chinese</t>
    <phoneticPr fontId="1"/>
  </si>
  <si>
    <t>Good</t>
    <phoneticPr fontId="1"/>
  </si>
  <si>
    <t>Animation Related</t>
    <phoneticPr fontId="1"/>
  </si>
  <si>
    <t>Spirited Away</t>
    <phoneticPr fontId="1"/>
  </si>
  <si>
    <t>千と千尋の神隠し</t>
    <rPh sb="0" eb="1">
      <t>セン</t>
    </rPh>
    <rPh sb="2" eb="4">
      <t>チヒロ</t>
    </rPh>
    <rPh sb="5" eb="7">
      <t>カミカク</t>
    </rPh>
    <phoneticPr fontId="1"/>
  </si>
  <si>
    <t>Sen to Chihiro no Kamikakushi</t>
    <phoneticPr fontId="1"/>
  </si>
  <si>
    <t>28.5" x 20.25"</t>
    <phoneticPr fontId="1"/>
  </si>
  <si>
    <t>Walt Disney Studio Presents, A Studio Ghibli Flim</t>
    <phoneticPr fontId="1"/>
  </si>
  <si>
    <t>English</t>
    <phoneticPr fontId="1"/>
  </si>
  <si>
    <t>Good</t>
    <phoneticPr fontId="1"/>
  </si>
  <si>
    <t>creases</t>
    <phoneticPr fontId="1"/>
  </si>
  <si>
    <t>Big Apple Anime Fest</t>
    <phoneticPr fontId="1"/>
  </si>
  <si>
    <t>[2001]</t>
    <phoneticPr fontId="1"/>
  </si>
  <si>
    <t>24" x 18"</t>
    <phoneticPr fontId="1"/>
  </si>
  <si>
    <t>creases</t>
    <phoneticPr fontId="1"/>
  </si>
  <si>
    <t>ピノキオ／ダンボ</t>
    <phoneticPr fontId="1"/>
  </si>
  <si>
    <t>Pinocchio / Dumbo</t>
    <phoneticPr fontId="1"/>
  </si>
  <si>
    <t>Pinokio / Danbo</t>
    <phoneticPr fontId="1"/>
  </si>
  <si>
    <t>14.25 x 20.25"</t>
    <phoneticPr fontId="1"/>
  </si>
  <si>
    <t>creases</t>
    <phoneticPr fontId="1"/>
  </si>
  <si>
    <t>西遊記</t>
    <rPh sb="0" eb="3">
      <t>サイユウキ</t>
    </rPh>
    <phoneticPr fontId="1"/>
  </si>
  <si>
    <t>Saiyuki　Cool &amp; Loose</t>
    <phoneticPr fontId="1"/>
  </si>
  <si>
    <t>20.25" x 28.75"</t>
    <phoneticPr fontId="1"/>
  </si>
  <si>
    <t>Newtype</t>
    <phoneticPr fontId="1"/>
  </si>
  <si>
    <t>English</t>
    <phoneticPr fontId="1"/>
  </si>
  <si>
    <t>creases</t>
    <phoneticPr fontId="1"/>
  </si>
  <si>
    <t>SEGA/Bandai Visual/Animate Film</t>
    <phoneticPr fontId="1"/>
  </si>
  <si>
    <t>English</t>
    <phoneticPr fontId="1"/>
  </si>
  <si>
    <t>Good</t>
    <phoneticPr fontId="1"/>
  </si>
  <si>
    <t>creases</t>
    <phoneticPr fontId="1"/>
  </si>
  <si>
    <t>Sakura Wars</t>
    <phoneticPr fontId="1"/>
  </si>
  <si>
    <t>サクラ大戦</t>
    <rPh sb="3" eb="5">
      <t>タイセン</t>
    </rPh>
    <phoneticPr fontId="1"/>
  </si>
  <si>
    <t>Sakura Taisen</t>
    <phoneticPr fontId="1"/>
  </si>
  <si>
    <t>JAPAN AWAKES!</t>
    <phoneticPr fontId="1"/>
  </si>
  <si>
    <t>日本敗れたれど</t>
    <rPh sb="0" eb="2">
      <t>ニホン</t>
    </rPh>
    <rPh sb="2" eb="3">
      <t>ヤブ</t>
    </rPh>
    <phoneticPr fontId="1"/>
  </si>
  <si>
    <t>Nihon Yaburetaredo</t>
    <phoneticPr fontId="1"/>
  </si>
  <si>
    <t>20" x 14"</t>
    <phoneticPr fontId="1"/>
  </si>
  <si>
    <t>Japanese</t>
    <phoneticPr fontId="1"/>
  </si>
  <si>
    <t>Fair</t>
    <phoneticPr fontId="1"/>
  </si>
  <si>
    <t>Stains, creases</t>
    <phoneticPr fontId="1"/>
  </si>
  <si>
    <t>日本五大戦争</t>
    <rPh sb="0" eb="6">
      <t>ニホンゴダイセンソウ</t>
    </rPh>
    <phoneticPr fontId="1"/>
  </si>
  <si>
    <t>Nihon Godai Sensō</t>
    <phoneticPr fontId="1"/>
  </si>
  <si>
    <t>Stains, creases</t>
    <phoneticPr fontId="1"/>
  </si>
  <si>
    <t>日本五大戦争 Part 1 of 2</t>
    <rPh sb="0" eb="6">
      <t>ニホンゴダイセンソウ</t>
    </rPh>
    <phoneticPr fontId="1"/>
  </si>
  <si>
    <t>日本五大戦争 Part 2 of 2</t>
    <rPh sb="0" eb="2">
      <t>ニホン</t>
    </rPh>
    <rPh sb="2" eb="4">
      <t>ゴダイ</t>
    </rPh>
    <rPh sb="4" eb="6">
      <t>センソウ</t>
    </rPh>
    <phoneticPr fontId="1"/>
  </si>
  <si>
    <t>Nihon Godai Sensō Part 1 of 2</t>
    <phoneticPr fontId="1"/>
  </si>
  <si>
    <t>Nihon Godai Sensō Part 2 of 2</t>
    <phoneticPr fontId="1"/>
  </si>
  <si>
    <t>28.75" x 20.25"</t>
    <phoneticPr fontId="1"/>
  </si>
  <si>
    <t>Good</t>
    <phoneticPr fontId="1"/>
  </si>
  <si>
    <t>29.5" x 20.25"</t>
    <phoneticPr fontId="1"/>
  </si>
  <si>
    <t>病妻物語 あやつに愛なしき</t>
    <rPh sb="0" eb="2">
      <t>ビョウヅマ</t>
    </rPh>
    <rPh sb="2" eb="4">
      <t>モノガタリ</t>
    </rPh>
    <rPh sb="9" eb="10">
      <t>アイ</t>
    </rPh>
    <phoneticPr fontId="1"/>
  </si>
  <si>
    <t>30" x 21"</t>
    <phoneticPr fontId="1"/>
  </si>
  <si>
    <t>Stains, creases</t>
    <phoneticPr fontId="1"/>
  </si>
  <si>
    <t>五ッ木の子守唄</t>
    <rPh sb="0" eb="3">
      <t>イツキ</t>
    </rPh>
    <rPh sb="4" eb="7">
      <t>コモリウタ</t>
    </rPh>
    <phoneticPr fontId="1"/>
  </si>
  <si>
    <t>Itsuki no Komoriuta</t>
    <phoneticPr fontId="1"/>
  </si>
  <si>
    <t>Good</t>
    <phoneticPr fontId="1"/>
  </si>
  <si>
    <t>21" x 15"</t>
    <phoneticPr fontId="1"/>
  </si>
  <si>
    <t>東京千一夜</t>
    <rPh sb="0" eb="2">
      <t>トウキョウ</t>
    </rPh>
    <rPh sb="2" eb="3">
      <t>セン</t>
    </rPh>
    <rPh sb="3" eb="4">
      <t>①</t>
    </rPh>
    <rPh sb="4" eb="5">
      <t>ヤ</t>
    </rPh>
    <phoneticPr fontId="1"/>
  </si>
  <si>
    <t>23.75" x 17.25"</t>
    <phoneticPr fontId="1"/>
  </si>
  <si>
    <t>母つばめ</t>
    <rPh sb="0" eb="1">
      <t>ハハ</t>
    </rPh>
    <phoneticPr fontId="1"/>
  </si>
  <si>
    <t>Haha Tsubame</t>
    <phoneticPr fontId="1"/>
  </si>
  <si>
    <t>29.25" x 20.25"</t>
    <phoneticPr fontId="1"/>
  </si>
  <si>
    <t>Good</t>
    <phoneticPr fontId="1"/>
  </si>
  <si>
    <t>ひろしま</t>
    <phoneticPr fontId="1"/>
  </si>
  <si>
    <t>Hiroshima</t>
    <phoneticPr fontId="1"/>
  </si>
  <si>
    <t>41.75" x 14.75"</t>
    <phoneticPr fontId="1"/>
  </si>
  <si>
    <t>JTU</t>
    <phoneticPr fontId="1"/>
  </si>
  <si>
    <t>Creases, rifts</t>
    <phoneticPr fontId="1"/>
  </si>
  <si>
    <t>真昼の暗黒</t>
    <rPh sb="0" eb="2">
      <t>マヒル</t>
    </rPh>
    <rPh sb="3" eb="5">
      <t>アンコク</t>
    </rPh>
    <phoneticPr fontId="1"/>
  </si>
  <si>
    <t>真昼の暗黒 Part 1 of 2</t>
    <rPh sb="0" eb="2">
      <t>マヒル</t>
    </rPh>
    <rPh sb="3" eb="5">
      <t>アンコク</t>
    </rPh>
    <phoneticPr fontId="1"/>
  </si>
  <si>
    <t>真昼の暗黒 Part 2 of 2</t>
    <rPh sb="0" eb="2">
      <t>マヒル</t>
    </rPh>
    <rPh sb="3" eb="5">
      <t>アンコク</t>
    </rPh>
    <phoneticPr fontId="1"/>
  </si>
  <si>
    <t>Mahiru no ankoku</t>
    <phoneticPr fontId="1"/>
  </si>
  <si>
    <t>Mahiru no ankoku Part 1 of 2</t>
    <phoneticPr fontId="1"/>
  </si>
  <si>
    <t>Mahiru no ankoku Part 2 of 2</t>
    <phoneticPr fontId="1"/>
  </si>
  <si>
    <t>28.75" x 20.5"</t>
    <phoneticPr fontId="1"/>
  </si>
  <si>
    <t>Japanese</t>
    <phoneticPr fontId="1"/>
  </si>
  <si>
    <t>Creases</t>
    <phoneticPr fontId="1"/>
  </si>
  <si>
    <t>notes on the back, creases</t>
    <phoneticPr fontId="1"/>
  </si>
  <si>
    <t>29.25" x 20.5"</t>
    <phoneticPr fontId="1"/>
  </si>
  <si>
    <t>”各種ポスター　”眞昼の暗黒”にはポスターは各種三種作られた”</t>
    <rPh sb="1" eb="3">
      <t>カクシュ</t>
    </rPh>
    <rPh sb="9" eb="11">
      <t>マヒル</t>
    </rPh>
    <rPh sb="12" eb="14">
      <t>アンコク</t>
    </rPh>
    <rPh sb="22" eb="24">
      <t>カクシュ</t>
    </rPh>
    <rPh sb="24" eb="26">
      <t>サンシュ</t>
    </rPh>
    <rPh sb="26" eb="27">
      <t>ツク</t>
    </rPh>
    <phoneticPr fontId="1"/>
  </si>
  <si>
    <t>すみだ川</t>
    <rPh sb="3" eb="4">
      <t>カワ</t>
    </rPh>
    <phoneticPr fontId="1"/>
  </si>
  <si>
    <t>Sumidagawa</t>
    <phoneticPr fontId="1"/>
  </si>
  <si>
    <t>Japanese</t>
    <phoneticPr fontId="1"/>
  </si>
  <si>
    <t>関東緋桜一家</t>
    <rPh sb="0" eb="2">
      <t>カントウ</t>
    </rPh>
    <rPh sb="2" eb="4">
      <t>ヒザクラ</t>
    </rPh>
    <rPh sb="4" eb="6">
      <t>イッカ</t>
    </rPh>
    <phoneticPr fontId="1"/>
  </si>
  <si>
    <t>creases. Rift</t>
    <phoneticPr fontId="1"/>
  </si>
  <si>
    <t>Just Visiting this Planet</t>
    <phoneticPr fontId="1"/>
  </si>
  <si>
    <t>馬が空を飛んで</t>
    <rPh sb="0" eb="1">
      <t>ウマ</t>
    </rPh>
    <rPh sb="2" eb="3">
      <t>ソラ</t>
    </rPh>
    <rPh sb="4" eb="5">
      <t>ト</t>
    </rPh>
    <phoneticPr fontId="1"/>
  </si>
  <si>
    <t>Uma ga Sora o Tonde</t>
    <phoneticPr fontId="1"/>
  </si>
  <si>
    <t>[1991]</t>
    <phoneticPr fontId="1"/>
  </si>
  <si>
    <t>33" s 23.5"</t>
    <phoneticPr fontId="1"/>
  </si>
  <si>
    <t xml:space="preserve">creases, stains </t>
    <phoneticPr fontId="1"/>
  </si>
  <si>
    <t>Autograph and message by Peter Sempel</t>
    <phoneticPr fontId="1"/>
  </si>
  <si>
    <t>田中純一郎　映画資料特別展</t>
    <rPh sb="0" eb="2">
      <t>タナカ</t>
    </rPh>
    <rPh sb="2" eb="5">
      <t>ジュンイチロウ</t>
    </rPh>
    <rPh sb="6" eb="8">
      <t>エイガ</t>
    </rPh>
    <rPh sb="8" eb="10">
      <t>シリョウ</t>
    </rPh>
    <rPh sb="10" eb="13">
      <t>トクベツテン</t>
    </rPh>
    <phoneticPr fontId="1"/>
  </si>
  <si>
    <t>Tanaka Junichirō Eiga Shiryō Tokubetsuten</t>
    <phoneticPr fontId="1"/>
  </si>
  <si>
    <t>28.5" x 20.25"</t>
    <phoneticPr fontId="1"/>
  </si>
  <si>
    <t>Poster</t>
    <phoneticPr fontId="1"/>
  </si>
  <si>
    <t>creases</t>
    <phoneticPr fontId="1"/>
  </si>
  <si>
    <t>京都造形芸術大学環境デザイン学科　LECTURE SERIES  転換期の表現者たち</t>
    <rPh sb="0" eb="2">
      <t>キョウト</t>
    </rPh>
    <rPh sb="2" eb="4">
      <t>ゾウケイ</t>
    </rPh>
    <rPh sb="4" eb="8">
      <t>ゲイジュツダイガク</t>
    </rPh>
    <rPh sb="8" eb="10">
      <t>カンキョウ</t>
    </rPh>
    <rPh sb="14" eb="16">
      <t>ガッカ</t>
    </rPh>
    <rPh sb="33" eb="36">
      <t>テンカンキ</t>
    </rPh>
    <rPh sb="37" eb="40">
      <t>ヒョウゲンシャ</t>
    </rPh>
    <phoneticPr fontId="1"/>
  </si>
  <si>
    <t>Kyōto Zōkei Gējutsu Daigaku Kankyō Dezain Gakka Rekuchā Shirīzu　Tenkanki no Hyōgensha tachi</t>
    <phoneticPr fontId="1"/>
  </si>
  <si>
    <t>24.75" 11.75"</t>
    <phoneticPr fontId="1"/>
  </si>
  <si>
    <t>Poster</t>
    <phoneticPr fontId="1"/>
  </si>
  <si>
    <t>Japanese</t>
    <phoneticPr fontId="1"/>
  </si>
  <si>
    <t>Japanese</t>
    <phoneticPr fontId="1"/>
  </si>
  <si>
    <t>怪談　悲牡丹燈籠</t>
    <rPh sb="0" eb="2">
      <t>カイダン</t>
    </rPh>
    <rPh sb="3" eb="4">
      <t>カナ</t>
    </rPh>
    <rPh sb="4" eb="6">
      <t>ボタン</t>
    </rPh>
    <rPh sb="6" eb="8">
      <t>トウロウ</t>
    </rPh>
    <phoneticPr fontId="1"/>
  </si>
  <si>
    <t>Poor</t>
    <phoneticPr fontId="1"/>
  </si>
  <si>
    <t>Rift</t>
    <phoneticPr fontId="1"/>
  </si>
  <si>
    <t>Poster</t>
    <phoneticPr fontId="1"/>
  </si>
  <si>
    <t>30.5" x 21"</t>
    <phoneticPr fontId="1"/>
  </si>
  <si>
    <t>衣</t>
    <rPh sb="0" eb="1">
      <t>コロモ</t>
    </rPh>
    <phoneticPr fontId="1"/>
  </si>
  <si>
    <t>浅間の鴉</t>
    <rPh sb="0" eb="2">
      <t>アサマ</t>
    </rPh>
    <rPh sb="3" eb="4">
      <t>カラス</t>
    </rPh>
    <phoneticPr fontId="1"/>
  </si>
  <si>
    <t>Asama no Karasu</t>
    <phoneticPr fontId="1"/>
  </si>
  <si>
    <t>田坂勝彦</t>
    <rPh sb="0" eb="2">
      <t>タサカ</t>
    </rPh>
    <rPh sb="2" eb="4">
      <t>カツヒコ</t>
    </rPh>
    <phoneticPr fontId="1"/>
  </si>
  <si>
    <t>Creases, Stains, rifts</t>
    <phoneticPr fontId="1"/>
  </si>
  <si>
    <t>28" x 21"</t>
    <phoneticPr fontId="1"/>
  </si>
  <si>
    <t>月の光</t>
    <rPh sb="0" eb="1">
      <t>ツキ</t>
    </rPh>
    <rPh sb="2" eb="3">
      <t>ヒカリ</t>
    </rPh>
    <phoneticPr fontId="1"/>
  </si>
  <si>
    <t>Tsuki no Hikari</t>
    <phoneticPr fontId="1"/>
  </si>
  <si>
    <t>松林宗恵</t>
    <rPh sb="0" eb="2">
      <t>マツバヤシ</t>
    </rPh>
    <rPh sb="2" eb="3">
      <t>シュウ</t>
    </rPh>
    <rPh sb="3" eb="4">
      <t>メグミ</t>
    </rPh>
    <phoneticPr fontId="1"/>
  </si>
  <si>
    <t>Good</t>
    <phoneticPr fontId="1"/>
  </si>
  <si>
    <t>20.5" s 15"</t>
    <phoneticPr fontId="1"/>
  </si>
  <si>
    <t>crease</t>
    <phoneticPr fontId="1"/>
  </si>
  <si>
    <t>君に捧げし命なりせば</t>
    <rPh sb="0" eb="1">
      <t>キミ</t>
    </rPh>
    <rPh sb="2" eb="3">
      <t>ササ</t>
    </rPh>
    <rPh sb="5" eb="6">
      <t>イノチ</t>
    </rPh>
    <phoneticPr fontId="1"/>
  </si>
  <si>
    <t>Kimi ni sasageshi Inochi Nariseba</t>
    <phoneticPr fontId="1"/>
  </si>
  <si>
    <t>若杉光夫</t>
    <rPh sb="0" eb="2">
      <t>ワカスギ</t>
    </rPh>
    <rPh sb="2" eb="4">
      <t>ミツオ</t>
    </rPh>
    <phoneticPr fontId="1"/>
  </si>
  <si>
    <t>21" x 15"</t>
    <phoneticPr fontId="1"/>
  </si>
  <si>
    <t>さくらんぼ大将</t>
    <rPh sb="5" eb="7">
      <t>タイショウ</t>
    </rPh>
    <phoneticPr fontId="1"/>
  </si>
  <si>
    <t>Sakuranbo Taishō</t>
    <phoneticPr fontId="1"/>
  </si>
  <si>
    <t>田中研</t>
    <rPh sb="0" eb="2">
      <t>タナカ</t>
    </rPh>
    <rPh sb="2" eb="3">
      <t>ケン</t>
    </rPh>
    <phoneticPr fontId="1"/>
  </si>
  <si>
    <t xml:space="preserve"> Japanese</t>
    <phoneticPr fontId="1"/>
  </si>
  <si>
    <t>Good</t>
    <phoneticPr fontId="1"/>
  </si>
  <si>
    <t>Stains</t>
    <phoneticPr fontId="1"/>
  </si>
  <si>
    <t>19" x 15"</t>
    <phoneticPr fontId="1"/>
  </si>
  <si>
    <t>高原の駅よ　さようなら</t>
    <rPh sb="0" eb="2">
      <t>コウゲン</t>
    </rPh>
    <rPh sb="3" eb="4">
      <t>エキ</t>
    </rPh>
    <phoneticPr fontId="1"/>
  </si>
  <si>
    <t>Kōgen no eki yo Sayōnara</t>
    <phoneticPr fontId="1"/>
  </si>
  <si>
    <t>中川信夫</t>
    <rPh sb="0" eb="2">
      <t>ナカガワ</t>
    </rPh>
    <rPh sb="2" eb="4">
      <t>ノブオ</t>
    </rPh>
    <phoneticPr fontId="1"/>
  </si>
  <si>
    <t>creases, browned</t>
    <phoneticPr fontId="1"/>
  </si>
  <si>
    <t>18.75" x 15"</t>
    <phoneticPr fontId="1"/>
  </si>
  <si>
    <t>母恋人形</t>
    <rPh sb="0" eb="1">
      <t>ハハ</t>
    </rPh>
    <rPh sb="1" eb="2">
      <t>コ</t>
    </rPh>
    <rPh sb="2" eb="4">
      <t>ニンギョウ</t>
    </rPh>
    <phoneticPr fontId="1"/>
  </si>
  <si>
    <t>伊賀山正徳</t>
    <rPh sb="0" eb="3">
      <t>イガヤマ</t>
    </rPh>
    <rPh sb="3" eb="4">
      <t>タダ</t>
    </rPh>
    <rPh sb="4" eb="5">
      <t>マサトク</t>
    </rPh>
    <phoneticPr fontId="1"/>
  </si>
  <si>
    <t>creases, browned, stains</t>
    <phoneticPr fontId="1"/>
  </si>
  <si>
    <t>21" s 15"</t>
    <phoneticPr fontId="1"/>
  </si>
  <si>
    <t>激動の20世紀</t>
    <rPh sb="0" eb="2">
      <t>ゲキドウ</t>
    </rPh>
    <rPh sb="5" eb="7">
      <t>セイキ</t>
    </rPh>
    <phoneticPr fontId="1"/>
  </si>
  <si>
    <t>Gekidō no Nijju Seiki</t>
    <phoneticPr fontId="1"/>
  </si>
  <si>
    <t>14.25" x 20"</t>
    <phoneticPr fontId="1"/>
  </si>
  <si>
    <t>大塚和</t>
    <rPh sb="0" eb="2">
      <t>オオツカ</t>
    </rPh>
    <rPh sb="2" eb="3">
      <t>ワ</t>
    </rPh>
    <phoneticPr fontId="1"/>
  </si>
  <si>
    <t>枝川弘</t>
    <rPh sb="0" eb="1">
      <t>エダ</t>
    </rPh>
    <rPh sb="1" eb="2">
      <t>カワ</t>
    </rPh>
    <rPh sb="2" eb="3">
      <t>ヒロ</t>
    </rPh>
    <phoneticPr fontId="1"/>
  </si>
  <si>
    <t>内田吐夢</t>
    <rPh sb="0" eb="2">
      <t>ウチダ</t>
    </rPh>
    <rPh sb="2" eb="3">
      <t>ト</t>
    </rPh>
    <rPh sb="3" eb="4">
      <t>ユメ</t>
    </rPh>
    <phoneticPr fontId="1"/>
  </si>
  <si>
    <t>伊賀山正光</t>
    <rPh sb="0" eb="3">
      <t>イガヤマ</t>
    </rPh>
    <rPh sb="3" eb="4">
      <t>タダ</t>
    </rPh>
    <rPh sb="4" eb="5">
      <t>ヒカリ</t>
    </rPh>
    <phoneticPr fontId="1"/>
  </si>
  <si>
    <t>関川秀雄</t>
    <rPh sb="0" eb="2">
      <t>セキガワ</t>
    </rPh>
    <rPh sb="2" eb="4">
      <t>ヒデオ</t>
    </rPh>
    <phoneticPr fontId="1"/>
  </si>
  <si>
    <t>今井正</t>
    <rPh sb="0" eb="2">
      <t>イマイ</t>
    </rPh>
    <rPh sb="2" eb="3">
      <t>タダ</t>
    </rPh>
    <phoneticPr fontId="1"/>
  </si>
  <si>
    <t>マキノ雅弘</t>
    <rPh sb="3" eb="5">
      <t>マサヒロ</t>
    </rPh>
    <phoneticPr fontId="1"/>
  </si>
  <si>
    <t>Japanese Film Poster (Not in Folder)</t>
    <phoneticPr fontId="1"/>
  </si>
  <si>
    <t>Kamei Fumio Film</t>
    <phoneticPr fontId="1"/>
  </si>
  <si>
    <t>生きていてよかった</t>
    <rPh sb="0" eb="1">
      <t>イ</t>
    </rPh>
    <phoneticPr fontId="1"/>
  </si>
  <si>
    <t>Ikiteiteyokatta</t>
    <phoneticPr fontId="1"/>
  </si>
  <si>
    <t>亀井文夫</t>
    <rPh sb="0" eb="2">
      <t>カメイ</t>
    </rPh>
    <rPh sb="2" eb="4">
      <t>フミオ</t>
    </rPh>
    <phoneticPr fontId="1"/>
  </si>
  <si>
    <t>世界は恐怖する</t>
    <rPh sb="0" eb="2">
      <t>セカイ</t>
    </rPh>
    <rPh sb="3" eb="5">
      <t>キョウフ</t>
    </rPh>
    <phoneticPr fontId="1"/>
  </si>
  <si>
    <t>Sekai wa Kyōfu suru</t>
    <phoneticPr fontId="1"/>
  </si>
  <si>
    <t>creases</t>
    <phoneticPr fontId="1"/>
  </si>
  <si>
    <t>33.25" x 20.25"</t>
    <phoneticPr fontId="1"/>
  </si>
  <si>
    <t>Miki Shigeru Related Film Posters</t>
    <phoneticPr fontId="1"/>
  </si>
  <si>
    <t>土に生きる</t>
    <rPh sb="0" eb="1">
      <t>ツチ</t>
    </rPh>
    <rPh sb="2" eb="3">
      <t>イ</t>
    </rPh>
    <phoneticPr fontId="1"/>
  </si>
  <si>
    <t>Tsuchi ni Ikiru</t>
    <phoneticPr fontId="1"/>
  </si>
  <si>
    <t>三木茂</t>
    <rPh sb="0" eb="2">
      <t>ミキ</t>
    </rPh>
    <rPh sb="2" eb="3">
      <t>シゲル</t>
    </rPh>
    <phoneticPr fontId="1"/>
  </si>
  <si>
    <t>気骨のカメラマン　三木茂　特集</t>
    <rPh sb="0" eb="2">
      <t>キコツ</t>
    </rPh>
    <rPh sb="9" eb="11">
      <t>ミキ</t>
    </rPh>
    <rPh sb="11" eb="12">
      <t>シゲル</t>
    </rPh>
    <rPh sb="13" eb="15">
      <t>トクシュウ</t>
    </rPh>
    <phoneticPr fontId="1"/>
  </si>
  <si>
    <t>Kikotsu no Kameraman Miki Shigeru Tokushū</t>
    <phoneticPr fontId="1"/>
  </si>
  <si>
    <t>Poster</t>
    <phoneticPr fontId="1"/>
  </si>
  <si>
    <t>Japanese</t>
    <phoneticPr fontId="1"/>
  </si>
  <si>
    <t>Japanese Film Posters (Not in Folder)</t>
    <phoneticPr fontId="1"/>
  </si>
  <si>
    <t>家なき天使</t>
    <rPh sb="0" eb="1">
      <t>イエ</t>
    </rPh>
    <rPh sb="3" eb="5">
      <t>テンシ</t>
    </rPh>
    <phoneticPr fontId="1"/>
  </si>
  <si>
    <t>Ie naki Tenshi</t>
    <phoneticPr fontId="1"/>
  </si>
  <si>
    <t>崔寅奎</t>
    <rPh sb="0" eb="1">
      <t>サイ</t>
    </rPh>
    <rPh sb="1" eb="2">
      <t>トラ</t>
    </rPh>
    <rPh sb="2" eb="3">
      <t>ケイ</t>
    </rPh>
    <phoneticPr fontId="1"/>
  </si>
  <si>
    <t>12.5" x 9.25"</t>
    <phoneticPr fontId="1"/>
  </si>
  <si>
    <t>Good</t>
    <phoneticPr fontId="1"/>
  </si>
  <si>
    <t>14.5" x 20.25"</t>
    <phoneticPr fontId="1"/>
  </si>
  <si>
    <t>池田親二、近森義政　製作</t>
    <rPh sb="0" eb="1">
      <t>イケ</t>
    </rPh>
    <rPh sb="1" eb="2">
      <t>イケダ</t>
    </rPh>
    <rPh sb="2" eb="3">
      <t>シンジ</t>
    </rPh>
    <rPh sb="3" eb="4">
      <t>ジ</t>
    </rPh>
    <rPh sb="5" eb="7">
      <t>チカモリ</t>
    </rPh>
    <rPh sb="7" eb="8">
      <t>ギ</t>
    </rPh>
    <rPh sb="8" eb="9">
      <t>セイ</t>
    </rPh>
    <rPh sb="10" eb="12">
      <t>セイサク</t>
    </rPh>
    <phoneticPr fontId="1"/>
  </si>
  <si>
    <t>語やびら　島うた 琉球フェスティバル '74</t>
    <rPh sb="0" eb="1">
      <t>カタ</t>
    </rPh>
    <rPh sb="5" eb="6">
      <t>シマ</t>
    </rPh>
    <rPh sb="9" eb="11">
      <t>リュウキュウ</t>
    </rPh>
    <phoneticPr fontId="1"/>
  </si>
  <si>
    <t>28.25" x 10.25"</t>
    <phoneticPr fontId="1"/>
  </si>
  <si>
    <t>Poster</t>
    <phoneticPr fontId="1"/>
  </si>
  <si>
    <t>デジ助劇団</t>
    <rPh sb="2" eb="3">
      <t>スケ</t>
    </rPh>
    <rPh sb="3" eb="5">
      <t>ゲキダン</t>
    </rPh>
    <phoneticPr fontId="1"/>
  </si>
  <si>
    <t>[1974]</t>
    <phoneticPr fontId="1"/>
  </si>
  <si>
    <t>大宮敏光</t>
    <rPh sb="0" eb="2">
      <t>オオミヤ</t>
    </rPh>
    <rPh sb="2" eb="3">
      <t>ビンカン</t>
    </rPh>
    <rPh sb="3" eb="4">
      <t>ヒカリ</t>
    </rPh>
    <phoneticPr fontId="1"/>
  </si>
  <si>
    <t>28.75" x 10.5"</t>
    <phoneticPr fontId="1"/>
  </si>
  <si>
    <t>Good</t>
    <phoneticPr fontId="1"/>
  </si>
  <si>
    <t>creases, stains on the back</t>
    <phoneticPr fontId="1"/>
  </si>
  <si>
    <t>白い悪魔</t>
    <rPh sb="0" eb="1">
      <t>シロ</t>
    </rPh>
    <rPh sb="2" eb="4">
      <t>アクマ</t>
    </rPh>
    <phoneticPr fontId="1"/>
  </si>
  <si>
    <t>Shiroi Akuma</t>
    <phoneticPr fontId="1"/>
  </si>
  <si>
    <t>斎藤武市</t>
    <rPh sb="0" eb="2">
      <t>サイトウ</t>
    </rPh>
    <rPh sb="2" eb="3">
      <t>タケ</t>
    </rPh>
    <rPh sb="3" eb="4">
      <t>シ</t>
    </rPh>
    <phoneticPr fontId="1"/>
  </si>
  <si>
    <t>29" x 10.5"</t>
    <phoneticPr fontId="1"/>
  </si>
  <si>
    <t>creases, stains</t>
    <phoneticPr fontId="1"/>
  </si>
  <si>
    <t>天の眼</t>
    <rPh sb="0" eb="1">
      <t>テン</t>
    </rPh>
    <rPh sb="2" eb="3">
      <t>メ</t>
    </rPh>
    <phoneticPr fontId="1"/>
  </si>
  <si>
    <t>Ten no me</t>
    <phoneticPr fontId="1"/>
  </si>
  <si>
    <t>大曽根辰保</t>
    <rPh sb="0" eb="3">
      <t>オオソネ</t>
    </rPh>
    <rPh sb="3" eb="5">
      <t>タツホ</t>
    </rPh>
    <phoneticPr fontId="1"/>
  </si>
  <si>
    <t>28.5" x 10"</t>
    <phoneticPr fontId="1"/>
  </si>
  <si>
    <t>creases, browned</t>
    <phoneticPr fontId="1"/>
  </si>
  <si>
    <t>國定忠治</t>
    <rPh sb="0" eb="2">
      <t>クニサダ</t>
    </rPh>
    <rPh sb="2" eb="4">
      <t>チュウジ</t>
    </rPh>
    <phoneticPr fontId="1"/>
  </si>
  <si>
    <t>Kunisada Chūji</t>
    <phoneticPr fontId="1"/>
  </si>
  <si>
    <t>福田晴一</t>
    <rPh sb="0" eb="2">
      <t>フクダ</t>
    </rPh>
    <rPh sb="2" eb="3">
      <t>ハ</t>
    </rPh>
    <rPh sb="3" eb="4">
      <t>イチ</t>
    </rPh>
    <phoneticPr fontId="1"/>
  </si>
  <si>
    <t>28.75" x 10"</t>
    <phoneticPr fontId="1"/>
  </si>
  <si>
    <t>浮世風呂</t>
    <rPh sb="0" eb="4">
      <t>ウキヨブロ</t>
    </rPh>
    <phoneticPr fontId="1"/>
  </si>
  <si>
    <t>Ukiyoburo</t>
    <phoneticPr fontId="1"/>
  </si>
  <si>
    <t>木村恵吾</t>
    <rPh sb="0" eb="2">
      <t>キムラ</t>
    </rPh>
    <rPh sb="2" eb="3">
      <t>メグミ</t>
    </rPh>
    <rPh sb="3" eb="4">
      <t>ゴ</t>
    </rPh>
    <phoneticPr fontId="1"/>
  </si>
  <si>
    <t>28.5" x 10.25"</t>
    <phoneticPr fontId="1"/>
  </si>
  <si>
    <t>Japanese</t>
    <phoneticPr fontId="1"/>
  </si>
  <si>
    <t>伴淳・森繁・三国の欲</t>
    <rPh sb="0" eb="1">
      <t>khaン</t>
    </rPh>
    <rPh sb="1" eb="2">
      <t>ジュン</t>
    </rPh>
    <rPh sb="3" eb="5">
      <t>モリシゲ</t>
    </rPh>
    <rPh sb="6" eb="8">
      <t>ミクニ</t>
    </rPh>
    <rPh sb="9" eb="10">
      <t>ヨク</t>
    </rPh>
    <phoneticPr fontId="1"/>
  </si>
  <si>
    <t>五所平之助</t>
    <rPh sb="0" eb="1">
      <t>ゴ</t>
    </rPh>
    <rPh sb="1" eb="2">
      <t>トコロ</t>
    </rPh>
    <rPh sb="2" eb="5">
      <t>ヘイノスケ</t>
    </rPh>
    <phoneticPr fontId="1"/>
  </si>
  <si>
    <t>creases</t>
    <phoneticPr fontId="1"/>
  </si>
  <si>
    <t>がっちり若旦那</t>
    <rPh sb="4" eb="7">
      <t>ワカダンナ</t>
    </rPh>
    <phoneticPr fontId="1"/>
  </si>
  <si>
    <t>Gacchiri Wakadanna</t>
    <phoneticPr fontId="1"/>
  </si>
  <si>
    <t>菱田義雄</t>
    <rPh sb="0" eb="1">
      <t>ミツビシ</t>
    </rPh>
    <rPh sb="1" eb="2">
      <t>タ</t>
    </rPh>
    <rPh sb="2" eb="4">
      <t>ヨシオ</t>
    </rPh>
    <phoneticPr fontId="1"/>
  </si>
  <si>
    <t>20.25" x 7"</t>
    <phoneticPr fontId="1"/>
  </si>
  <si>
    <t>creases</t>
    <phoneticPr fontId="1"/>
  </si>
  <si>
    <t>処女</t>
    <rPh sb="0" eb="2">
      <t>ショジョ</t>
    </rPh>
    <phoneticPr fontId="1"/>
  </si>
  <si>
    <t>Shojo</t>
    <phoneticPr fontId="1"/>
  </si>
  <si>
    <t>田畠恒男</t>
    <rPh sb="0" eb="1">
      <t>タバタ</t>
    </rPh>
    <rPh sb="1" eb="2">
      <t>ハタケ</t>
    </rPh>
    <rPh sb="2" eb="3">
      <t>コウ</t>
    </rPh>
    <rPh sb="3" eb="4">
      <t>オ</t>
    </rPh>
    <phoneticPr fontId="1"/>
  </si>
  <si>
    <t>Poster</t>
    <phoneticPr fontId="1"/>
  </si>
  <si>
    <t>髑髏狂女</t>
    <rPh sb="0" eb="2">
      <t>ドクロ</t>
    </rPh>
    <rPh sb="2" eb="4">
      <t>キョウジョ</t>
    </rPh>
    <phoneticPr fontId="1"/>
  </si>
  <si>
    <t>Dokuro Kyōjo</t>
    <phoneticPr fontId="1"/>
  </si>
  <si>
    <t>Poster</t>
    <phoneticPr fontId="1"/>
  </si>
  <si>
    <t>creases</t>
    <phoneticPr fontId="1"/>
  </si>
  <si>
    <t>28.5" x 10"</t>
    <phoneticPr fontId="1"/>
  </si>
  <si>
    <t>特別展　グスク</t>
    <rPh sb="0" eb="3">
      <t>トクベツテン</t>
    </rPh>
    <phoneticPr fontId="1"/>
  </si>
  <si>
    <t>Tokubetsuten Gusuku</t>
    <phoneticPr fontId="1"/>
  </si>
  <si>
    <t>Poster</t>
    <phoneticPr fontId="1"/>
  </si>
  <si>
    <t>[1985]</t>
    <phoneticPr fontId="1"/>
  </si>
  <si>
    <t>Good</t>
    <phoneticPr fontId="1"/>
  </si>
  <si>
    <t>creases</t>
    <phoneticPr fontId="1"/>
  </si>
  <si>
    <t>明治文化年表</t>
    <rPh sb="0" eb="6">
      <t>メイジブンカネンピョウ</t>
    </rPh>
    <phoneticPr fontId="1"/>
  </si>
  <si>
    <t>Meiji Bunka Nenpyō</t>
    <phoneticPr fontId="1"/>
  </si>
  <si>
    <t>Chronology of Meiji Culture</t>
    <phoneticPr fontId="1"/>
  </si>
  <si>
    <t>[1927]</t>
    <phoneticPr fontId="1"/>
  </si>
  <si>
    <t>creases, stains, browned</t>
    <phoneticPr fontId="1"/>
  </si>
  <si>
    <t>From the magazine Shin Nihon/新日本, vol.2 no.9</t>
    <rPh sb="29" eb="32">
      <t>シンイホン</t>
    </rPh>
    <phoneticPr fontId="1"/>
  </si>
  <si>
    <t>日本映画スタア名鑑</t>
    <rPh sb="0" eb="4">
      <t>ニホンエイガ</t>
    </rPh>
    <rPh sb="7" eb="9">
      <t>メイカン</t>
    </rPh>
    <phoneticPr fontId="1"/>
  </si>
  <si>
    <t>Nihon Eiga Sutā Meikan</t>
    <phoneticPr fontId="1"/>
  </si>
  <si>
    <t>[1946]</t>
    <phoneticPr fontId="1"/>
  </si>
  <si>
    <t>15.25" x 21.25"</t>
    <phoneticPr fontId="1"/>
  </si>
  <si>
    <t>Fair</t>
    <phoneticPr fontId="1"/>
  </si>
  <si>
    <t>browned, creases</t>
    <phoneticPr fontId="1"/>
  </si>
  <si>
    <t>春香傳</t>
    <rPh sb="0" eb="1">
      <t>ハル</t>
    </rPh>
    <rPh sb="1" eb="2">
      <t>コウ</t>
    </rPh>
    <rPh sb="2" eb="3">
      <t>デン</t>
    </rPh>
    <phoneticPr fontId="1"/>
  </si>
  <si>
    <t>21.25" x 15"</t>
    <phoneticPr fontId="1"/>
  </si>
  <si>
    <t>女子プロレス選手権大会</t>
    <rPh sb="0" eb="2">
      <t>ジョシ</t>
    </rPh>
    <rPh sb="6" eb="9">
      <t>センシュケン</t>
    </rPh>
    <rPh sb="9" eb="11">
      <t>タイカイ</t>
    </rPh>
    <phoneticPr fontId="1"/>
  </si>
  <si>
    <t>Jyoshi Puroresu senshuken taikai</t>
    <phoneticPr fontId="1"/>
  </si>
  <si>
    <t>15" x 20"</t>
    <phoneticPr fontId="1"/>
  </si>
  <si>
    <t>孝子五郎正宗</t>
    <rPh sb="0" eb="2">
      <t>コウシ</t>
    </rPh>
    <rPh sb="2" eb="4">
      <t>ゴロウ</t>
    </rPh>
    <rPh sb="4" eb="6">
      <t>マサムネ</t>
    </rPh>
    <phoneticPr fontId="1"/>
  </si>
  <si>
    <t>Posters</t>
    <phoneticPr fontId="1"/>
  </si>
  <si>
    <t>Shuzo Takiguchi and Toru Takemitsu</t>
    <phoneticPr fontId="1"/>
  </si>
  <si>
    <t>瀧口修造と武満徹展</t>
    <rPh sb="0" eb="2">
      <t>タキグチ</t>
    </rPh>
    <rPh sb="2" eb="4">
      <t>シュウゾウ</t>
    </rPh>
    <rPh sb="5" eb="7">
      <t>タケミツ</t>
    </rPh>
    <rPh sb="7" eb="8">
      <t>トオル</t>
    </rPh>
    <rPh sb="8" eb="9">
      <t>･</t>
    </rPh>
    <phoneticPr fontId="1"/>
  </si>
  <si>
    <t>Takiguchi Shūzō to Takemitsu Tōru Ten</t>
    <phoneticPr fontId="1"/>
  </si>
  <si>
    <t>[1999]</t>
    <phoneticPr fontId="1"/>
  </si>
  <si>
    <t>Japanese</t>
    <phoneticPr fontId="1"/>
  </si>
  <si>
    <t>Fair</t>
    <phoneticPr fontId="1"/>
  </si>
  <si>
    <t>rifts, creases</t>
    <phoneticPr fontId="1"/>
  </si>
  <si>
    <t>ビデオライブラリーフォーラム'89</t>
    <phoneticPr fontId="1"/>
  </si>
  <si>
    <t>Bideo Raiburarī Fōramu '89</t>
    <phoneticPr fontId="1"/>
  </si>
  <si>
    <t>[1989]</t>
    <phoneticPr fontId="1"/>
  </si>
  <si>
    <t>23.25" x 16.5"</t>
    <phoneticPr fontId="1"/>
  </si>
  <si>
    <t>イスラエル映画祭</t>
    <rPh sb="5" eb="8">
      <t>エイガサイ</t>
    </rPh>
    <phoneticPr fontId="1"/>
  </si>
  <si>
    <t>Isreali Film Festival</t>
    <phoneticPr fontId="1"/>
  </si>
  <si>
    <t>Isuraeru Eigasai</t>
    <phoneticPr fontId="1"/>
  </si>
  <si>
    <t>English / Japanese</t>
    <phoneticPr fontId="1"/>
  </si>
  <si>
    <t>Poor</t>
    <phoneticPr fontId="1"/>
  </si>
  <si>
    <t>rifts, creases</t>
    <phoneticPr fontId="1"/>
  </si>
  <si>
    <t>神戸映画大賞'93</t>
    <rPh sb="0" eb="2">
      <t>コウベ</t>
    </rPh>
    <rPh sb="2" eb="4">
      <t>エイガ</t>
    </rPh>
    <rPh sb="4" eb="6">
      <t>タイショウ</t>
    </rPh>
    <phoneticPr fontId="1"/>
  </si>
  <si>
    <t>KOBE FILM AWARDS '93</t>
    <phoneticPr fontId="1"/>
  </si>
  <si>
    <t>Kōbe Eiga Taishō '93</t>
    <phoneticPr fontId="1"/>
  </si>
  <si>
    <t>[1992]</t>
    <phoneticPr fontId="1"/>
  </si>
  <si>
    <t>[1993]</t>
    <phoneticPr fontId="1"/>
  </si>
  <si>
    <t>creases, rifts</t>
    <phoneticPr fontId="1"/>
  </si>
  <si>
    <t>NASA Space Collection</t>
    <phoneticPr fontId="1"/>
  </si>
  <si>
    <t>16" x 20"</t>
    <phoneticPr fontId="1"/>
  </si>
  <si>
    <t>-</t>
    <phoneticPr fontId="1"/>
  </si>
  <si>
    <t>creases, stains on the back</t>
    <phoneticPr fontId="1"/>
  </si>
  <si>
    <t>ピカソ展</t>
    <rPh sb="3" eb="4">
      <t>テン</t>
    </rPh>
    <phoneticPr fontId="1"/>
  </si>
  <si>
    <t>Pikaso ten</t>
    <phoneticPr fontId="1"/>
  </si>
  <si>
    <t>Kawasaki</t>
    <phoneticPr fontId="1"/>
  </si>
  <si>
    <t>Kawasaki</t>
    <phoneticPr fontId="1"/>
  </si>
  <si>
    <t>creases, rifts</t>
    <phoneticPr fontId="1"/>
  </si>
  <si>
    <t>40.5" x 28.75"</t>
    <phoneticPr fontId="1"/>
  </si>
  <si>
    <t>笑いのフィルモロジー</t>
    <rPh sb="0" eb="1">
      <t>ワラ</t>
    </rPh>
    <phoneticPr fontId="1"/>
  </si>
  <si>
    <t>Warai no Firumorojī</t>
    <phoneticPr fontId="1"/>
  </si>
  <si>
    <t>CINÉMATHÈQUE</t>
    <phoneticPr fontId="1"/>
  </si>
  <si>
    <t>[1989]</t>
    <phoneticPr fontId="1"/>
  </si>
  <si>
    <t>Stains, Creases</t>
    <phoneticPr fontId="1"/>
  </si>
  <si>
    <t>40" x 28.75"</t>
    <phoneticPr fontId="1"/>
  </si>
  <si>
    <t>Lenfilm Retrospective</t>
    <phoneticPr fontId="1"/>
  </si>
  <si>
    <t>レンフィルム祭　映画の共和国へ</t>
    <rPh sb="6" eb="7">
      <t>サイ</t>
    </rPh>
    <rPh sb="8" eb="10">
      <t>エイガ</t>
    </rPh>
    <rPh sb="11" eb="14">
      <t>キョウワコク</t>
    </rPh>
    <phoneticPr fontId="1"/>
  </si>
  <si>
    <t>Renfirumu sai Eiga no Kyōwakoku e</t>
    <phoneticPr fontId="1"/>
  </si>
  <si>
    <t>Japanese</t>
    <phoneticPr fontId="1"/>
  </si>
  <si>
    <t>creases, stains</t>
    <phoneticPr fontId="1"/>
  </si>
  <si>
    <t>Perspektiven - Fotografinen in Deutschland und Japan</t>
    <phoneticPr fontId="1"/>
  </si>
  <si>
    <t>「女性のまなざし」日本とドイツの女性写真家たち</t>
    <rPh sb="1" eb="3">
      <t>ジョセイ</t>
    </rPh>
    <rPh sb="9" eb="11">
      <t>ニホン</t>
    </rPh>
    <rPh sb="16" eb="18">
      <t>ジョセイ</t>
    </rPh>
    <rPh sb="18" eb="21">
      <t>シャシンカ</t>
    </rPh>
    <phoneticPr fontId="1"/>
  </si>
  <si>
    <t>「josei no manazashi」 nihon to doitsu no josei shashinka tachi</t>
    <phoneticPr fontId="1"/>
  </si>
  <si>
    <t>[1990]</t>
    <phoneticPr fontId="1"/>
  </si>
  <si>
    <t>14.25" x 20.5"</t>
    <phoneticPr fontId="1"/>
  </si>
  <si>
    <t>Perspektiven - Fotografinen in Deutschland und Japan</t>
    <phoneticPr fontId="1"/>
  </si>
  <si>
    <t>Japanese</t>
    <phoneticPr fontId="1"/>
  </si>
  <si>
    <t>Fair</t>
    <phoneticPr fontId="1"/>
  </si>
  <si>
    <t>Rifts, creases</t>
    <phoneticPr fontId="1"/>
  </si>
  <si>
    <t>40.5" x 28.5"</t>
    <phoneticPr fontId="1"/>
  </si>
  <si>
    <t>Posters ( Not in Folder)</t>
    <phoneticPr fontId="1"/>
  </si>
  <si>
    <t>同盟ニュース</t>
    <rPh sb="0" eb="2">
      <t>ドウメイ</t>
    </rPh>
    <phoneticPr fontId="1"/>
  </si>
  <si>
    <t>Dōmei Nyūsu</t>
    <phoneticPr fontId="1"/>
  </si>
  <si>
    <t>Poster</t>
    <phoneticPr fontId="1"/>
  </si>
  <si>
    <t>31.5" x 22"</t>
    <phoneticPr fontId="1"/>
  </si>
  <si>
    <t>[1917]</t>
    <phoneticPr fontId="1"/>
  </si>
  <si>
    <t>21.75" x 31"</t>
    <phoneticPr fontId="1"/>
  </si>
  <si>
    <t>Poster</t>
    <phoneticPr fontId="1"/>
  </si>
  <si>
    <t>browned, creases</t>
    <phoneticPr fontId="1"/>
  </si>
  <si>
    <t>滑稽チャップリン双六</t>
    <rPh sb="0" eb="2">
      <t>コッケイ</t>
    </rPh>
    <rPh sb="8" eb="10">
      <t>スゴロク</t>
    </rPh>
    <phoneticPr fontId="1"/>
  </si>
  <si>
    <t>Kokkei Chappurin Sugoroku</t>
    <phoneticPr fontId="1"/>
  </si>
  <si>
    <t>朝日世界ニュース</t>
    <rPh sb="0" eb="2">
      <t>アサヒ</t>
    </rPh>
    <rPh sb="2" eb="4">
      <t>セカイ</t>
    </rPh>
    <phoneticPr fontId="1"/>
  </si>
  <si>
    <t>Asahi Sekai Nyūsu</t>
    <phoneticPr fontId="1"/>
  </si>
  <si>
    <t>Japanese</t>
    <phoneticPr fontId="1"/>
  </si>
  <si>
    <t>creases, stains</t>
    <phoneticPr fontId="1"/>
  </si>
  <si>
    <t>31" x 21.5"</t>
    <phoneticPr fontId="1"/>
  </si>
  <si>
    <t>Asahi World News</t>
    <phoneticPr fontId="1"/>
  </si>
  <si>
    <t>シネマの世紀　映画生誕100年博覧会</t>
    <rPh sb="4" eb="6">
      <t>セイキ</t>
    </rPh>
    <rPh sb="7" eb="11">
      <t>エイガセイタン</t>
    </rPh>
    <rPh sb="14" eb="15">
      <t>ネン</t>
    </rPh>
    <rPh sb="15" eb="18">
      <t>ハクランカイ</t>
    </rPh>
    <phoneticPr fontId="1"/>
  </si>
  <si>
    <t>Shinema no seiki Eiga Seitan 100nen Hakurankai</t>
    <phoneticPr fontId="1"/>
  </si>
  <si>
    <t>14.25" x 20.25"</t>
    <phoneticPr fontId="1"/>
  </si>
  <si>
    <t>Poster</t>
    <phoneticPr fontId="1"/>
  </si>
  <si>
    <t>Japanese</t>
    <phoneticPr fontId="1"/>
  </si>
  <si>
    <t>Good</t>
    <phoneticPr fontId="1"/>
  </si>
  <si>
    <t>28.5" x 20.25"</t>
    <phoneticPr fontId="1"/>
  </si>
  <si>
    <t>Poster</t>
    <phoneticPr fontId="1"/>
  </si>
  <si>
    <t>Good</t>
    <phoneticPr fontId="1"/>
  </si>
  <si>
    <t>映画生誕100年記念　早稲田と映像の一世紀展</t>
    <rPh sb="0" eb="2">
      <t>エイガ</t>
    </rPh>
    <rPh sb="2" eb="4">
      <t>セイタン</t>
    </rPh>
    <rPh sb="7" eb="10">
      <t>ネンキネン</t>
    </rPh>
    <rPh sb="11" eb="14">
      <t>ワセダ</t>
    </rPh>
    <rPh sb="15" eb="17">
      <t>エイゾウ</t>
    </rPh>
    <rPh sb="18" eb="22">
      <t>イッセイキテン</t>
    </rPh>
    <phoneticPr fontId="1"/>
  </si>
  <si>
    <t>Eiga seitan 100nen kinen Waseda to eizō no issēki ten</t>
    <phoneticPr fontId="1"/>
  </si>
  <si>
    <t>23.5" x 16.5"</t>
    <phoneticPr fontId="1"/>
  </si>
  <si>
    <t>Japanese</t>
    <phoneticPr fontId="1"/>
  </si>
  <si>
    <t>Good</t>
    <phoneticPr fontId="1"/>
  </si>
  <si>
    <t>crease</t>
    <phoneticPr fontId="1"/>
  </si>
  <si>
    <t>Exhibition posters, Kawasaki City Museun</t>
    <phoneticPr fontId="1"/>
  </si>
  <si>
    <t>Photographs of Film Posters outside movie theaters, Ōme Kinema, Tokyo</t>
    <phoneticPr fontId="1"/>
  </si>
  <si>
    <t>晩春、麥秋</t>
    <rPh sb="0" eb="2">
      <t>バンシュン</t>
    </rPh>
    <rPh sb="3" eb="5">
      <t>バクシュウ</t>
    </rPh>
    <phoneticPr fontId="1"/>
  </si>
  <si>
    <t>Banshun, Bakushū</t>
    <phoneticPr fontId="1"/>
  </si>
  <si>
    <t>15.5" x 22"</t>
  </si>
  <si>
    <t>15.5" x 22"</t>
    <phoneticPr fontId="1"/>
  </si>
  <si>
    <t>Oversized Photograph</t>
  </si>
  <si>
    <t>Oversized Photograph</t>
    <phoneticPr fontId="1"/>
  </si>
  <si>
    <t>Good</t>
    <phoneticPr fontId="1"/>
  </si>
  <si>
    <t>小津安二郎</t>
    <rPh sb="0" eb="1">
      <t>オズ</t>
    </rPh>
    <rPh sb="1" eb="2">
      <t>ツ</t>
    </rPh>
    <rPh sb="2" eb="5">
      <t>ヤスジロウ</t>
    </rPh>
    <phoneticPr fontId="1"/>
  </si>
  <si>
    <t>秋刀魚の味、東京物語、㐂びも悲しみも幾歳月</t>
    <rPh sb="0" eb="3">
      <t>サンマ</t>
    </rPh>
    <rPh sb="4" eb="5">
      <t>アジ</t>
    </rPh>
    <rPh sb="6" eb="10">
      <t>トウキョウモノガタリ</t>
    </rPh>
    <rPh sb="11" eb="12">
      <t>🍁</t>
    </rPh>
    <rPh sb="14" eb="15">
      <t>カナ</t>
    </rPh>
    <rPh sb="18" eb="21">
      <t>イクトシツキ</t>
    </rPh>
    <phoneticPr fontId="1"/>
  </si>
  <si>
    <t>Sanma no aji, Tōkyō monogatari, Yorokobi mo kanashimi mo ikutoshituki</t>
    <phoneticPr fontId="1"/>
  </si>
  <si>
    <t>小津安二郎, 小津安二郎、木下惠介</t>
    <rPh sb="0" eb="1">
      <t>オズ</t>
    </rPh>
    <rPh sb="1" eb="2">
      <t>ツ</t>
    </rPh>
    <rPh sb="2" eb="5">
      <t>ヤスジロウ</t>
    </rPh>
    <rPh sb="7" eb="9">
      <t>オヅ</t>
    </rPh>
    <rPh sb="9" eb="12">
      <t>ヤスジロウ</t>
    </rPh>
    <rPh sb="13" eb="15">
      <t>キノシタ</t>
    </rPh>
    <rPh sb="15" eb="17">
      <t>ケイスケ</t>
    </rPh>
    <phoneticPr fontId="1"/>
  </si>
  <si>
    <t>大菩薩峠</t>
    <rPh sb="0" eb="3">
      <t>ダイボサツ</t>
    </rPh>
    <rPh sb="3" eb="4">
      <t>トウゲ</t>
    </rPh>
    <phoneticPr fontId="1"/>
  </si>
  <si>
    <t>Daibosatsu tōge</t>
    <phoneticPr fontId="1"/>
  </si>
  <si>
    <t>麥秋、原節子の写真</t>
    <rPh sb="0" eb="1">
      <t>バク</t>
    </rPh>
    <rPh sb="1" eb="2">
      <t>シュウ</t>
    </rPh>
    <rPh sb="3" eb="6">
      <t>ハラセツコ</t>
    </rPh>
    <rPh sb="7" eb="9">
      <t>シャシン</t>
    </rPh>
    <phoneticPr fontId="1"/>
  </si>
  <si>
    <t>Bakushū, Hara Setsuko</t>
    <phoneticPr fontId="1"/>
  </si>
  <si>
    <t>15.5" x 22"</t>
    <phoneticPr fontId="1"/>
  </si>
  <si>
    <t>俳優　嵩智衆 Post Card、女優</t>
    <rPh sb="0" eb="2">
      <t>ハイユウ</t>
    </rPh>
    <rPh sb="3" eb="4">
      <t>カサ</t>
    </rPh>
    <rPh sb="4" eb="5">
      <t>👭</t>
    </rPh>
    <rPh sb="5" eb="6">
      <t>シュウ</t>
    </rPh>
    <rPh sb="17" eb="19">
      <t>ジョユウ</t>
    </rPh>
    <phoneticPr fontId="1"/>
  </si>
  <si>
    <t>勢揃い東海道</t>
    <rPh sb="0" eb="1">
      <t>セイ</t>
    </rPh>
    <rPh sb="1" eb="2">
      <t>ソロ</t>
    </rPh>
    <rPh sb="3" eb="6">
      <t>トウカイドウ</t>
    </rPh>
    <phoneticPr fontId="1"/>
  </si>
  <si>
    <t>Sēzoroi Tōkaidō</t>
    <phoneticPr fontId="1"/>
  </si>
  <si>
    <t>松田定次</t>
    <rPh sb="0" eb="2">
      <t>マツダ</t>
    </rPh>
    <rPh sb="2" eb="4">
      <t>サダツg</t>
    </rPh>
    <phoneticPr fontId="1"/>
  </si>
  <si>
    <t>用心棒</t>
    <rPh sb="0" eb="3">
      <t>ヨウジンボウ</t>
    </rPh>
    <phoneticPr fontId="1"/>
  </si>
  <si>
    <t>Yōjinbō</t>
    <phoneticPr fontId="1"/>
  </si>
  <si>
    <t>黒沢明</t>
    <rPh sb="0" eb="3">
      <t>クロサワアキラ</t>
    </rPh>
    <phoneticPr fontId="1"/>
  </si>
  <si>
    <t>男はつらいよ　噂の寅次郎</t>
    <rPh sb="0" eb="1">
      <t>オトコ</t>
    </rPh>
    <rPh sb="7" eb="8">
      <t>ウワサ</t>
    </rPh>
    <rPh sb="9" eb="12">
      <t>トラジロウ</t>
    </rPh>
    <phoneticPr fontId="1"/>
  </si>
  <si>
    <t>Otoko wa tsuraiyo Uwasa no Torajirō</t>
    <phoneticPr fontId="1"/>
  </si>
  <si>
    <t>男はつらいよ　寅次郎真実一路</t>
    <rPh sb="0" eb="1">
      <t>オトコ</t>
    </rPh>
    <rPh sb="7" eb="10">
      <t>トラジロウ</t>
    </rPh>
    <rPh sb="10" eb="14">
      <t>シンジツイチロ</t>
    </rPh>
    <phoneticPr fontId="1"/>
  </si>
  <si>
    <t>山田洋次</t>
    <rPh sb="0" eb="2">
      <t>ヤマダ</t>
    </rPh>
    <rPh sb="2" eb="4">
      <t>ヨウジ</t>
    </rPh>
    <phoneticPr fontId="1"/>
  </si>
  <si>
    <t>とんぼ返り道中</t>
    <rPh sb="3" eb="4">
      <t>ガエ</t>
    </rPh>
    <rPh sb="5" eb="7">
      <t>ドウチュウ</t>
    </rPh>
    <phoneticPr fontId="1"/>
  </si>
  <si>
    <t>Tonbo gaeri Dōchū</t>
    <phoneticPr fontId="1"/>
  </si>
  <si>
    <t>斎藤寅次郎</t>
    <rPh sb="0" eb="2">
      <t>サイトウ</t>
    </rPh>
    <rPh sb="2" eb="5">
      <t>トラジロウ</t>
    </rPh>
    <phoneticPr fontId="1"/>
  </si>
  <si>
    <t>ちゃりんこ街道</t>
    <rPh sb="5" eb="7">
      <t>カイドウ</t>
    </rPh>
    <phoneticPr fontId="1"/>
  </si>
  <si>
    <t>Charinko kaidō</t>
    <phoneticPr fontId="1"/>
  </si>
  <si>
    <t>内出好吉</t>
    <rPh sb="0" eb="1">
      <t>ナイ</t>
    </rPh>
    <rPh sb="1" eb="2">
      <t>デ</t>
    </rPh>
    <rPh sb="2" eb="3">
      <t>ス</t>
    </rPh>
    <rPh sb="3" eb="4">
      <t>ヨシ</t>
    </rPh>
    <phoneticPr fontId="1"/>
  </si>
  <si>
    <t>Map (Not in Folder)</t>
    <phoneticPr fontId="1"/>
  </si>
  <si>
    <t>IAPONIA NOVA DESCRIPTIP</t>
    <phoneticPr fontId="1"/>
  </si>
  <si>
    <t>18.75" x 24.75"</t>
    <phoneticPr fontId="1"/>
  </si>
  <si>
    <t>Map</t>
    <phoneticPr fontId="1"/>
  </si>
  <si>
    <t>Poor</t>
    <phoneticPr fontId="1"/>
  </si>
  <si>
    <t>creases, rifts</t>
    <phoneticPr fontId="1"/>
  </si>
  <si>
    <t>大日本東京全圖</t>
    <rPh sb="0" eb="3">
      <t>ダイニッポン</t>
    </rPh>
    <rPh sb="3" eb="5">
      <t>トウキョウ</t>
    </rPh>
    <rPh sb="5" eb="7">
      <t>ZENズ</t>
    </rPh>
    <phoneticPr fontId="1"/>
  </si>
  <si>
    <t>Dainippon Tōkyō Zenzu</t>
    <phoneticPr fontId="1"/>
  </si>
  <si>
    <t>20" x 28.5"</t>
    <phoneticPr fontId="1"/>
  </si>
  <si>
    <t>Poor</t>
    <phoneticPr fontId="1"/>
  </si>
  <si>
    <t>沖縄地図</t>
    <rPh sb="0" eb="4">
      <t>オキナワチズ</t>
    </rPh>
    <phoneticPr fontId="1"/>
  </si>
  <si>
    <t>Okinawa Chizu</t>
    <phoneticPr fontId="1"/>
  </si>
  <si>
    <t>29.5" x 20.75"</t>
    <phoneticPr fontId="1"/>
  </si>
  <si>
    <t>沖縄地図</t>
    <rPh sb="0" eb="2">
      <t>オキナワ</t>
    </rPh>
    <rPh sb="2" eb="4">
      <t>チズ</t>
    </rPh>
    <phoneticPr fontId="1"/>
  </si>
  <si>
    <t>Good</t>
    <phoneticPr fontId="1"/>
  </si>
  <si>
    <t>creases</t>
    <phoneticPr fontId="1"/>
  </si>
  <si>
    <t>Okinawa Chizu</t>
    <phoneticPr fontId="1"/>
  </si>
  <si>
    <t>34" x 24"</t>
    <phoneticPr fontId="1"/>
  </si>
  <si>
    <t>Fair</t>
    <phoneticPr fontId="1"/>
  </si>
  <si>
    <t>creases, yellowed</t>
    <phoneticPr fontId="1"/>
  </si>
  <si>
    <t>沖縄群島全図</t>
    <rPh sb="0" eb="2">
      <t>オキナワ</t>
    </rPh>
    <rPh sb="2" eb="4">
      <t>グントウ</t>
    </rPh>
    <rPh sb="4" eb="5">
      <t>ゼンズ</t>
    </rPh>
    <rPh sb="5" eb="6">
      <t>ズ</t>
    </rPh>
    <phoneticPr fontId="1"/>
  </si>
  <si>
    <t>Map of Okinawa Islands</t>
    <phoneticPr fontId="1"/>
  </si>
  <si>
    <t>Okinawa Guntō Zenzu</t>
    <phoneticPr fontId="1"/>
  </si>
  <si>
    <t>31" x 21"</t>
    <phoneticPr fontId="1"/>
  </si>
  <si>
    <t>creases, rifts, stains</t>
    <phoneticPr fontId="1"/>
  </si>
  <si>
    <t>本邦及満州並支那放送局一覧圖</t>
    <rPh sb="0" eb="2">
      <t>ホンポウ</t>
    </rPh>
    <rPh sb="2" eb="3">
      <t>オヨ</t>
    </rPh>
    <rPh sb="3" eb="5">
      <t>マンシュウ</t>
    </rPh>
    <rPh sb="5" eb="6">
      <t>ナラ</t>
    </rPh>
    <rPh sb="6" eb="8">
      <t>シナ</t>
    </rPh>
    <rPh sb="8" eb="10">
      <t>ホウソウ</t>
    </rPh>
    <rPh sb="10" eb="11">
      <t>キョク</t>
    </rPh>
    <rPh sb="11" eb="13">
      <t>イチラン</t>
    </rPh>
    <rPh sb="13" eb="14">
      <t>ズ</t>
    </rPh>
    <phoneticPr fontId="1"/>
  </si>
  <si>
    <t>Honpō oyobi manshū narabi shina hōsōkyoku ichiranzu</t>
    <phoneticPr fontId="1"/>
  </si>
  <si>
    <t>creases, rifts, memos</t>
    <phoneticPr fontId="1"/>
  </si>
  <si>
    <t>Poor</t>
    <phoneticPr fontId="1"/>
  </si>
  <si>
    <t>Map</t>
    <phoneticPr fontId="1"/>
  </si>
  <si>
    <t>29" x 19.75"</t>
    <phoneticPr fontId="1"/>
  </si>
  <si>
    <t>釜山廣域市地圖</t>
    <rPh sb="0" eb="2">
      <t>プサン</t>
    </rPh>
    <rPh sb="2" eb="4">
      <t>コウイキ</t>
    </rPh>
    <rPh sb="4" eb="5">
      <t>シ</t>
    </rPh>
    <rPh sb="5" eb="7">
      <t>🗾</t>
    </rPh>
    <phoneticPr fontId="1"/>
  </si>
  <si>
    <t>Pusan kōikishi chizu</t>
    <phoneticPr fontId="1"/>
  </si>
  <si>
    <t>31"x 42.75"</t>
    <phoneticPr fontId="1"/>
  </si>
  <si>
    <t>creases, stains</t>
    <phoneticPr fontId="1"/>
  </si>
  <si>
    <t>大東亜要圖</t>
    <rPh sb="0" eb="1">
      <t>ダイ</t>
    </rPh>
    <rPh sb="1" eb="2">
      <t>トウ</t>
    </rPh>
    <rPh sb="2" eb="3">
      <t>ア</t>
    </rPh>
    <rPh sb="3" eb="4">
      <t>ヨウ</t>
    </rPh>
    <rPh sb="4" eb="5">
      <t>ズ</t>
    </rPh>
    <phoneticPr fontId="1"/>
  </si>
  <si>
    <t>Daitōa yōzu</t>
    <phoneticPr fontId="1"/>
  </si>
  <si>
    <t>58.75" x 83"</t>
    <phoneticPr fontId="1"/>
  </si>
  <si>
    <t>Map</t>
    <phoneticPr fontId="1"/>
  </si>
  <si>
    <t>creases, brwoned, stains, rifts</t>
    <phoneticPr fontId="1"/>
  </si>
  <si>
    <t xml:space="preserve">Bei lian Gong Lu </t>
    <phoneticPr fontId="1"/>
  </si>
  <si>
    <t>Wen Xia Xuan Feng Er</t>
    <phoneticPr fontId="1"/>
  </si>
  <si>
    <t>Saiyūki</t>
    <phoneticPr fontId="1"/>
  </si>
  <si>
    <t>Korean</t>
    <phoneticPr fontId="1"/>
  </si>
  <si>
    <t>Japanese</t>
    <phoneticPr fontId="1"/>
  </si>
  <si>
    <t>Matsuda Katsudō Daisyashin 1997</t>
    <phoneticPr fontId="1"/>
  </si>
  <si>
    <t>Matsuda Katsudō Daisyashin 2000</t>
    <phoneticPr fontId="1"/>
  </si>
  <si>
    <t>Matsuda Katsudō Daisyashin 2001</t>
    <phoneticPr fontId="1"/>
  </si>
  <si>
    <t>Maririn Monrō</t>
    <phoneticPr fontId="1"/>
  </si>
  <si>
    <t>Byōzuma Monogatari Ayatsuni kanashiki</t>
    <phoneticPr fontId="1"/>
  </si>
  <si>
    <t>Tōkyō senichiya</t>
    <phoneticPr fontId="1"/>
  </si>
  <si>
    <t>Inachiritsu Tōbu Chūgakkō Shōwa rokujūyonen itsuki karendā</t>
    <phoneticPr fontId="1"/>
  </si>
  <si>
    <t>Dejisuke gekidan</t>
    <phoneticPr fontId="1"/>
  </si>
  <si>
    <t>Shunkōden</t>
    <phoneticPr fontId="1"/>
  </si>
  <si>
    <t>Imai, Tadashi</t>
    <phoneticPr fontId="1"/>
  </si>
  <si>
    <t>Imai, Tadashi</t>
    <phoneticPr fontId="1"/>
  </si>
  <si>
    <t>Makino, Masahiro</t>
    <phoneticPr fontId="1"/>
  </si>
  <si>
    <t>Edagawa, Hiromu</t>
    <phoneticPr fontId="1"/>
  </si>
  <si>
    <t>Igayama, Masamitsu</t>
    <phoneticPr fontId="1"/>
  </si>
  <si>
    <t>Sekigawa, Hideo</t>
    <phoneticPr fontId="1"/>
  </si>
  <si>
    <t>Uchida, Tomu</t>
    <phoneticPr fontId="1"/>
  </si>
  <si>
    <t>Ōtsuka, Kano</t>
    <phoneticPr fontId="1"/>
  </si>
  <si>
    <t>Sempel, Peter</t>
    <phoneticPr fontId="1"/>
  </si>
  <si>
    <t>Tasaka, Katsuhiko</t>
    <phoneticPr fontId="1"/>
  </si>
  <si>
    <t>Kamei, Fumio</t>
    <phoneticPr fontId="1"/>
  </si>
  <si>
    <t>Kamei, Fumio</t>
    <phoneticPr fontId="1"/>
  </si>
  <si>
    <t>Fukuda, Seiichi</t>
    <phoneticPr fontId="1"/>
  </si>
  <si>
    <t>Tabata, Tsuneo</t>
    <phoneticPr fontId="1"/>
  </si>
  <si>
    <t>Hishida, Yoshio</t>
    <phoneticPr fontId="1"/>
  </si>
  <si>
    <t>Gosho, Heinioshuke</t>
    <phoneticPr fontId="1"/>
  </si>
  <si>
    <t>Kimura, Keigo</t>
    <phoneticPr fontId="1"/>
  </si>
  <si>
    <t>Fukuda, Seiichi</t>
    <phoneticPr fontId="1"/>
  </si>
  <si>
    <t>Saitō, Buichi</t>
    <phoneticPr fontId="1"/>
  </si>
  <si>
    <t>Ōmiya, Toshimitsu</t>
    <phoneticPr fontId="1"/>
  </si>
  <si>
    <t>Miki, Shigeru</t>
    <phoneticPr fontId="1"/>
  </si>
  <si>
    <t>Ōsone, Tatsuyasu</t>
    <phoneticPr fontId="1"/>
  </si>
  <si>
    <t>Matsubayashi, Shūe</t>
    <phoneticPr fontId="1"/>
  </si>
  <si>
    <t>Wakasugi, Mitsuo</t>
    <phoneticPr fontId="1"/>
  </si>
  <si>
    <t>Tanaka, Ken</t>
    <phoneticPr fontId="1"/>
  </si>
  <si>
    <t>Nakagawa, Nobuo</t>
    <phoneticPr fontId="1"/>
  </si>
  <si>
    <t>Igayama, Masanori</t>
    <phoneticPr fontId="1"/>
  </si>
  <si>
    <t>Ikeda, Shinji; Chikamori, Yoshimasa</t>
    <phoneticPr fontId="1"/>
  </si>
  <si>
    <t>Choi, In-kyu</t>
    <phoneticPr fontId="1"/>
  </si>
  <si>
    <t>Chaplin, Charlie</t>
    <phoneticPr fontId="1"/>
  </si>
  <si>
    <t>Wong Kar Wai</t>
    <phoneticPr fontId="1"/>
  </si>
  <si>
    <t xml:space="preserve">Cameron, James </t>
    <phoneticPr fontId="1"/>
  </si>
  <si>
    <t>Ozu, Yasujirō</t>
    <phoneticPr fontId="1"/>
  </si>
  <si>
    <t>Ozu, Yasujirō; Ozu, Yasujirō; Kinoshita, Keisuke</t>
    <phoneticPr fontId="1"/>
  </si>
  <si>
    <t>Matsuda, Sadatsugu</t>
    <phoneticPr fontId="1"/>
  </si>
  <si>
    <t>Kurosawa, Akira</t>
    <phoneticPr fontId="1"/>
  </si>
  <si>
    <t>Yamada, Yōji</t>
    <phoneticPr fontId="1"/>
  </si>
  <si>
    <t>Yamada, Yōji</t>
    <phoneticPr fontId="1"/>
  </si>
  <si>
    <t>Saitō, Torajirō</t>
    <phoneticPr fontId="1"/>
  </si>
  <si>
    <t>Uchide, Kōkichi</t>
    <phoneticPr fontId="1"/>
  </si>
  <si>
    <t xml:space="preserve">Verhoeven, Paul  </t>
    <phoneticPr fontId="1"/>
  </si>
  <si>
    <t>Besson, Luc</t>
    <phoneticPr fontId="1"/>
  </si>
  <si>
    <t>大俠梅花鹿</t>
    <phoneticPr fontId="1"/>
  </si>
  <si>
    <t>Da Xia Mei Hua Lu</t>
    <phoneticPr fontId="1"/>
  </si>
  <si>
    <t>The Fantasy of Deer Warrior</t>
    <phoneticPr fontId="1"/>
  </si>
  <si>
    <t>張英</t>
    <rPh sb="0" eb="1">
      <t>チョウ</t>
    </rPh>
    <rPh sb="1" eb="2">
      <t>エイ</t>
    </rPh>
    <phoneticPr fontId="1"/>
  </si>
  <si>
    <t>Zhang, Ying</t>
    <phoneticPr fontId="1"/>
  </si>
  <si>
    <t>阿狗兄與藝妲</t>
    <phoneticPr fontId="1"/>
  </si>
  <si>
    <t>A Gou Ge Yu Yi Da</t>
    <phoneticPr fontId="1"/>
  </si>
  <si>
    <t>Brother Ah Gou and Yi Da</t>
    <phoneticPr fontId="1"/>
  </si>
  <si>
    <t>Yu, Hanxiang</t>
    <phoneticPr fontId="1"/>
  </si>
  <si>
    <t>許峰鐘</t>
    <phoneticPr fontId="1"/>
  </si>
  <si>
    <t>Xu, FengZhong</t>
    <phoneticPr fontId="1"/>
  </si>
  <si>
    <t>Summer Whirlwind Son Wen</t>
    <phoneticPr fontId="1"/>
  </si>
  <si>
    <t>夜光双飛俠</t>
    <rPh sb="4" eb="5">
      <t>キョウ</t>
    </rPh>
    <phoneticPr fontId="1"/>
  </si>
  <si>
    <t>Ye Guang Shuang Fei Xia</t>
    <phoneticPr fontId="1"/>
  </si>
  <si>
    <t>劍龍</t>
    <phoneticPr fontId="1"/>
  </si>
  <si>
    <t>Jian, Long</t>
    <phoneticPr fontId="1"/>
  </si>
  <si>
    <t>宮崎駿</t>
    <rPh sb="0" eb="3">
      <t>ミヤザキハヤ</t>
    </rPh>
    <phoneticPr fontId="1"/>
  </si>
  <si>
    <t>Miyazaki, Hayao</t>
    <phoneticPr fontId="1"/>
  </si>
  <si>
    <t>Korean Film Related Posters</t>
    <phoneticPr fontId="1"/>
  </si>
  <si>
    <t>on-Line The History of Korean Independent Films</t>
    <phoneticPr fontId="1"/>
  </si>
  <si>
    <t>-</t>
    <phoneticPr fontId="1"/>
  </si>
  <si>
    <t>29.75" x 20.5"</t>
    <phoneticPr fontId="1"/>
  </si>
  <si>
    <t>Seoul Visual Collective</t>
    <phoneticPr fontId="1"/>
  </si>
  <si>
    <t>English / Korean</t>
    <phoneticPr fontId="1"/>
  </si>
  <si>
    <t>Le Cìnéma Coréen[Film festival poster]</t>
  </si>
  <si>
    <t>93뽕삐두 센터 한국 영화제</t>
  </si>
  <si>
    <t>27.5" x 19.5"</t>
    <phoneticPr fontId="1"/>
  </si>
  <si>
    <t>French / Korean</t>
    <phoneticPr fontId="1"/>
  </si>
  <si>
    <t>On-line: an inside view of Korean independent film</t>
  </si>
  <si>
    <t>변방에서 중심으로</t>
  </si>
  <si>
    <t>Hong, Hyung-sook</t>
  </si>
  <si>
    <t>홍형숙</t>
  </si>
  <si>
    <t>Seoul Visual Collective</t>
  </si>
  <si>
    <t>Korean</t>
    <phoneticPr fontId="1"/>
  </si>
  <si>
    <t>-</t>
    <phoneticPr fontId="1"/>
  </si>
  <si>
    <t>Doomealee: a new school is opening</t>
  </si>
  <si>
    <t>두밀리: 새로운 학교가 열린다</t>
  </si>
  <si>
    <t>[Hong, Hyung-sook]</t>
  </si>
  <si>
    <t>-</t>
    <phoneticPr fontId="1"/>
  </si>
  <si>
    <t>Screen</t>
  </si>
  <si>
    <t>스크린 (이연걸, 장국영, 유덕화, 정우성)</t>
  </si>
  <si>
    <t>CHUNSA NAWOONGYU FILM ART FESTIVAL</t>
    <phoneticPr fontId="1"/>
  </si>
  <si>
    <t>춘사탄생 100주년 기념 심포지움</t>
  </si>
  <si>
    <t>[2002]</t>
    <phoneticPr fontId="1"/>
  </si>
  <si>
    <t>27.5" x 18"</t>
    <phoneticPr fontId="1"/>
  </si>
  <si>
    <t>Korean</t>
    <phoneticPr fontId="1"/>
  </si>
  <si>
    <t>Poster of anniversary event which celebrates a 100 birth of the Korean film maker, Na Un-gyu held in 2002.</t>
  </si>
  <si>
    <t>KINO</t>
    <phoneticPr fontId="1"/>
  </si>
  <si>
    <t>[1997]</t>
    <phoneticPr fontId="1"/>
  </si>
  <si>
    <t>20.25" x 15.25"</t>
    <phoneticPr fontId="1"/>
  </si>
  <si>
    <t>Poster from the Korean magazine, entitled KINO (no issue date)</t>
  </si>
  <si>
    <t>Country of Film Production</t>
  </si>
  <si>
    <t>Taitanikku</t>
  </si>
  <si>
    <t>Sutāsippu turūpāzu</t>
  </si>
  <si>
    <t>Folder Title</t>
  </si>
  <si>
    <t>Korea</t>
  </si>
  <si>
    <t>The Fifth Element</t>
  </si>
  <si>
    <t>[1954]</t>
  </si>
  <si>
    <t>Poster</t>
  </si>
  <si>
    <t>Film Festival in Southeast Asia</t>
  </si>
  <si>
    <t>東南アジア映画祭</t>
  </si>
  <si>
    <t>English &amp; Japanese</t>
  </si>
  <si>
    <t>Torn</t>
  </si>
  <si>
    <t>Tokyo, 5/8 - 5/24</t>
  </si>
  <si>
    <t>[1957]</t>
  </si>
  <si>
    <t>Film Poster</t>
  </si>
  <si>
    <t>"Lust for Life"</t>
  </si>
  <si>
    <t>炎の人ゴッホ</t>
  </si>
  <si>
    <t>Newspaper  ad</t>
  </si>
  <si>
    <t>"Baat Ek Raat Ki [A Tale of One Night]"</t>
  </si>
  <si>
    <t>Excerpt from Screen, October 12,1962. Film production country: India. Directed by Shanker Mukerji</t>
  </si>
  <si>
    <t>Newspaper ad</t>
  </si>
  <si>
    <t>"Ye Dil Kisko Doon"</t>
  </si>
  <si>
    <t>Excerpt from Screen, October 12,1962. Film production country: India. Directed by K. Misra.</t>
  </si>
  <si>
    <t>Yamagata International Documentary Film Festival '93</t>
  </si>
  <si>
    <t>山形国際ドキュメンタリー映画際’93</t>
  </si>
  <si>
    <t>14.5ｘ20.5</t>
  </si>
  <si>
    <t>Poster/Calendar</t>
  </si>
  <si>
    <t>Matsuda Film Productions 1998 Calendar</t>
  </si>
  <si>
    <t xml:space="preserve">マツダ活動大冩眞 </t>
  </si>
  <si>
    <t>General Posters</t>
  </si>
  <si>
    <t>unknown</t>
  </si>
  <si>
    <t>Japan Post/郵便局</t>
  </si>
  <si>
    <t>Black and white</t>
  </si>
  <si>
    <t>Double-sided poster</t>
  </si>
  <si>
    <t>Gelley proof/宇眞製版による原色ポスターのゲラ刷</t>
  </si>
  <si>
    <t>Re: Museum opening</t>
  </si>
  <si>
    <t>Black and white
女優３人の写真</t>
  </si>
  <si>
    <t>Photograph</t>
  </si>
  <si>
    <t>Produced by</t>
  </si>
  <si>
    <t>Map of Okinawa
裏に沖縄の情報（主に観光）</t>
  </si>
  <si>
    <t>Map of Okinawa
Double-sided map</t>
  </si>
  <si>
    <t>Map of Okinawa 沖縄群島地図
Double-sided map</t>
  </si>
  <si>
    <t>東亜要図</t>
  </si>
  <si>
    <t>Black and white
ポストカード販売、女優の写真</t>
  </si>
  <si>
    <t>Black and white
秋川街道
映画ポスター、看板の写真</t>
  </si>
  <si>
    <t>Black and white
映画ポスター、看板の写真</t>
  </si>
  <si>
    <t>Black and white
青梅キネマの外
映画ポスター、看板の写真</t>
  </si>
  <si>
    <t>Blacxk and white
青梅宿
映画ポスター、看板の写真</t>
  </si>
  <si>
    <t>Map of Japan
裏にノート</t>
  </si>
  <si>
    <t>Map of Tokyo</t>
  </si>
  <si>
    <t>Photocopy of an excerpt?</t>
  </si>
  <si>
    <t>Others</t>
  </si>
  <si>
    <r>
      <t>93 Ppongbbidu Sent</t>
    </r>
    <r>
      <rPr>
        <sz val="9"/>
        <rFont val="Calibri"/>
        <family val="2"/>
      </rPr>
      <t>ŏ</t>
    </r>
    <r>
      <rPr>
        <i/>
        <sz val="9"/>
        <rFont val="Calibri"/>
        <family val="2"/>
      </rPr>
      <t xml:space="preserve"> Han'guk Y</t>
    </r>
    <r>
      <rPr>
        <sz val="9"/>
        <rFont val="Calibri"/>
        <family val="2"/>
      </rPr>
      <t>ŏ</t>
    </r>
    <r>
      <rPr>
        <i/>
        <sz val="9"/>
        <rFont val="Calibri"/>
        <family val="2"/>
      </rPr>
      <t>nghwaje</t>
    </r>
  </si>
  <si>
    <r>
      <t>Py</t>
    </r>
    <r>
      <rPr>
        <sz val="9"/>
        <rFont val="Calibri"/>
        <family val="2"/>
      </rPr>
      <t>ŏnbang esŏ chungsim ŭro</t>
    </r>
  </si>
  <si>
    <r>
      <t>Tumilli: saeroun hakkyo ka y</t>
    </r>
    <r>
      <rPr>
        <sz val="9"/>
        <rFont val="Calibri"/>
        <family val="2"/>
      </rPr>
      <t>ŏllinda</t>
    </r>
  </si>
  <si>
    <r>
      <t>S</t>
    </r>
    <r>
      <rPr>
        <sz val="9"/>
        <rFont val="Calibri"/>
        <family val="2"/>
      </rPr>
      <t>ŭk'ŭrin</t>
    </r>
  </si>
  <si>
    <r>
      <t>Poster from the Korean magazine, entitled S</t>
    </r>
    <r>
      <rPr>
        <sz val="9"/>
        <rFont val="Calibri"/>
        <family val="2"/>
      </rPr>
      <t>ŭk'ŭrin (issue 1996 Sept.)</t>
    </r>
  </si>
  <si>
    <r>
      <t>Ch'unsa t'ansaeng 100-chuny</t>
    </r>
    <r>
      <rPr>
        <sz val="9"/>
        <rFont val="Calibri"/>
        <family val="2"/>
      </rPr>
      <t>ŏn kinyŏm simp'ojium</t>
    </r>
  </si>
  <si>
    <r>
      <t>Poster from the Korean magazine, entitled KINO (</t>
    </r>
    <r>
      <rPr>
        <sz val="9"/>
        <rFont val="Calibri"/>
        <family val="2"/>
      </rPr>
      <t>issue 1997 Oct. )</t>
    </r>
  </si>
  <si>
    <t>Bottom part torn</t>
  </si>
  <si>
    <t>余漢祥</t>
  </si>
  <si>
    <t>Kantō Hizakura Ikka</t>
  </si>
  <si>
    <t>Shōchiku</t>
  </si>
  <si>
    <t>Tōhō</t>
  </si>
  <si>
    <t>Tōei</t>
  </si>
  <si>
    <t>Shin-tōhō</t>
  </si>
  <si>
    <t>Tōhō-seimei</t>
  </si>
  <si>
    <t>Kyōei</t>
  </si>
  <si>
    <t>Shin'ei Pro</t>
  </si>
  <si>
    <t>Eiga houko</t>
  </si>
  <si>
    <t>Shin-Tōhō</t>
  </si>
  <si>
    <t>Dokuritsu-eiga</t>
  </si>
  <si>
    <t>Waseda University Library</t>
  </si>
  <si>
    <t>Okinawa Times/Okinawa Prefectural Museum</t>
  </si>
  <si>
    <t>Kawasaki City Museum/Goethe-Institut Japan</t>
  </si>
  <si>
    <t>Kawasaki City Museum/Asahi Newspaper</t>
  </si>
  <si>
    <t>The Museum of Art, Kochi</t>
  </si>
  <si>
    <t>Kyoto University of Art &amp; Design 京都造形芸術大学環境デザイン学科／京都造形芸術大学通信教育部建築デザインコース・ランドスケープデザインコース　主催</t>
  </si>
  <si>
    <t>San'ei-sha</t>
  </si>
  <si>
    <t>The Japan Council against Atopic &amp; Hydrogen Bombs/Japan Documentary Film-sha</t>
  </si>
  <si>
    <t>伊那市立東部中学校</t>
  </si>
  <si>
    <t>1998 Taiwan Kokusai Kirokuhen Sōnenten</t>
  </si>
  <si>
    <t>Taiwan Kokusai Kirokuhen Sōnenten jikkō iinkai
台湾国際紀録片雙年展執行委員会</t>
  </si>
  <si>
    <t>Japan Foundation ASEAN Culture Center</t>
  </si>
  <si>
    <t>creases, stains, rifts</t>
  </si>
  <si>
    <t>Rajio no nihon: January , 1938 issue
放送局地図
ラジオの日本 昭和13年1月号</t>
  </si>
  <si>
    <t>S_#</t>
  </si>
  <si>
    <t>SS_#</t>
  </si>
  <si>
    <t>Date(s)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</si>
</sst>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4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6" fillId="2" borderId="0" xfId="0" quotePrefix="1" applyFont="1" applyFill="1" applyBorder="1" applyAlignment="1">
      <alignment horizontal="left" wrapText="1"/>
    </xf>
    <xf numFmtId="0" fontId="7" fillId="2" borderId="0" xfId="0" quotePrefix="1" applyFont="1" applyFill="1" applyBorder="1" applyAlignment="1">
      <alignment horizontal="left" wrapText="1"/>
    </xf>
    <xf numFmtId="0" fontId="6" fillId="6" borderId="0" xfId="0" applyFont="1" applyFill="1" applyAlignment="1">
      <alignment horizontal="left" wrapText="1"/>
    </xf>
    <xf numFmtId="0" fontId="5" fillId="7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6" borderId="0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6" fillId="9" borderId="0" xfId="0" applyFont="1" applyFill="1" applyBorder="1" applyAlignment="1">
      <alignment horizontal="left" wrapText="1"/>
    </xf>
    <xf numFmtId="0" fontId="7" fillId="9" borderId="0" xfId="0" applyFont="1" applyFill="1" applyBorder="1" applyAlignment="1">
      <alignment horizontal="left" wrapText="1"/>
    </xf>
    <xf numFmtId="0" fontId="5" fillId="9" borderId="0" xfId="0" applyFont="1" applyFill="1" applyBorder="1" applyAlignment="1">
      <alignment horizontal="left" wrapText="1"/>
    </xf>
  </cellXfs>
  <cellStyles count="3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Normal" xfId="0" builtinId="0"/>
  </cellStyles>
  <dxfs count="2">
    <dxf>
      <fill>
        <patternFill>
          <bgColor rgb="FFE0EBF8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DD3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1197"/>
  <sheetViews>
    <sheetView tabSelected="1" workbookViewId="0"/>
  </sheetViews>
  <sheetFormatPr defaultColWidth="9.140625" defaultRowHeight="12"/>
  <cols>
    <col min="1" max="1" width="16.85546875" style="3" customWidth="1"/>
    <col min="2" max="2" width="5.7109375" style="3" customWidth="1"/>
    <col min="3" max="3" width="19.42578125" style="3" customWidth="1"/>
    <col min="4" max="4" width="4.7109375" style="3" customWidth="1"/>
    <col min="5" max="5" width="15.7109375" style="3" customWidth="1"/>
    <col min="6" max="6" width="20" style="3" customWidth="1"/>
    <col min="7" max="7" width="24" style="3" customWidth="1"/>
    <col min="8" max="8" width="29.42578125" style="3" customWidth="1"/>
    <col min="9" max="9" width="24.42578125" style="3" customWidth="1"/>
    <col min="10" max="10" width="27" style="3" customWidth="1"/>
    <col min="11" max="11" width="25.7109375" style="3" customWidth="1"/>
    <col min="12" max="12" width="11" style="3" customWidth="1"/>
    <col min="13" max="14" width="10.85546875" style="3" customWidth="1"/>
    <col min="15" max="15" width="11.140625" style="3" customWidth="1"/>
    <col min="16" max="16" width="15.28515625" style="3" customWidth="1"/>
    <col min="17" max="17" width="8.28515625" style="3" bestFit="1" customWidth="1"/>
    <col min="18" max="18" width="9.85546875" style="3" customWidth="1"/>
    <col min="19" max="19" width="9.85546875" style="3" bestFit="1" customWidth="1"/>
    <col min="20" max="20" width="13.140625" style="3" customWidth="1"/>
    <col min="21" max="21" width="22.85546875" style="3" customWidth="1"/>
    <col min="22" max="51" width="9.140625" style="3"/>
    <col min="52" max="16384" width="9.140625" style="4"/>
  </cols>
  <sheetData>
    <row r="1" spans="1:21" ht="51" customHeight="1">
      <c r="A1" s="1" t="s">
        <v>0</v>
      </c>
      <c r="B1" s="1" t="s">
        <v>820</v>
      </c>
      <c r="C1" s="1" t="s">
        <v>1</v>
      </c>
      <c r="D1" s="1" t="s">
        <v>821</v>
      </c>
      <c r="E1" s="1" t="s">
        <v>2</v>
      </c>
      <c r="F1" s="2" t="s">
        <v>737</v>
      </c>
      <c r="G1" s="17" t="s">
        <v>16</v>
      </c>
      <c r="H1" s="17" t="s">
        <v>17</v>
      </c>
      <c r="I1" s="17" t="s">
        <v>18</v>
      </c>
      <c r="J1" s="1" t="s">
        <v>14</v>
      </c>
      <c r="K1" s="1" t="s">
        <v>15</v>
      </c>
      <c r="L1" s="1" t="s">
        <v>734</v>
      </c>
      <c r="M1" s="1" t="s">
        <v>822</v>
      </c>
      <c r="N1" s="1" t="s">
        <v>22</v>
      </c>
      <c r="O1" s="1" t="s">
        <v>3</v>
      </c>
      <c r="P1" s="1" t="s">
        <v>772</v>
      </c>
      <c r="Q1" s="1" t="s">
        <v>11</v>
      </c>
      <c r="R1" s="1" t="s">
        <v>6</v>
      </c>
      <c r="S1" s="1" t="s">
        <v>7</v>
      </c>
      <c r="T1" s="1" t="s">
        <v>12</v>
      </c>
      <c r="U1" s="1" t="s">
        <v>4</v>
      </c>
    </row>
    <row r="2" spans="1:21" s="5" customFormat="1" ht="36">
      <c r="A2" s="5" t="s">
        <v>13</v>
      </c>
      <c r="B2" s="5">
        <v>17</v>
      </c>
      <c r="C2" s="5" t="s">
        <v>763</v>
      </c>
      <c r="D2" s="5">
        <v>5.0999999999999996</v>
      </c>
      <c r="E2" s="5" t="s">
        <v>19</v>
      </c>
      <c r="F2" s="18" t="s">
        <v>37</v>
      </c>
      <c r="G2" s="5" t="s">
        <v>38</v>
      </c>
      <c r="H2" s="5" t="s">
        <v>23</v>
      </c>
      <c r="I2" s="5" t="s">
        <v>65</v>
      </c>
      <c r="J2" s="5" t="s">
        <v>670</v>
      </c>
      <c r="L2" s="5" t="s">
        <v>36</v>
      </c>
      <c r="M2" s="5" t="s">
        <v>764</v>
      </c>
      <c r="N2" s="5" t="s">
        <v>26</v>
      </c>
      <c r="O2" s="5" t="s">
        <v>20</v>
      </c>
      <c r="Q2" s="5">
        <v>1</v>
      </c>
      <c r="R2" s="5" t="s">
        <v>21</v>
      </c>
      <c r="S2" s="5" t="s">
        <v>9</v>
      </c>
      <c r="T2" s="5" t="s">
        <v>93</v>
      </c>
    </row>
    <row r="3" spans="1:21" s="5" customFormat="1" ht="24">
      <c r="A3" s="5" t="s">
        <v>13</v>
      </c>
      <c r="B3" s="5">
        <v>17</v>
      </c>
      <c r="C3" s="5" t="s">
        <v>763</v>
      </c>
      <c r="D3" s="5">
        <v>5.0999999999999996</v>
      </c>
      <c r="E3" s="5" t="s">
        <v>19</v>
      </c>
      <c r="F3" s="18" t="s">
        <v>37</v>
      </c>
      <c r="G3" s="5" t="s">
        <v>29</v>
      </c>
      <c r="H3" s="5" t="s">
        <v>24</v>
      </c>
      <c r="I3" s="5" t="s">
        <v>66</v>
      </c>
      <c r="L3" s="5" t="s">
        <v>31</v>
      </c>
      <c r="M3" s="5">
        <v>1983</v>
      </c>
      <c r="N3" s="5" t="s">
        <v>25</v>
      </c>
      <c r="O3" s="5" t="s">
        <v>27</v>
      </c>
      <c r="P3" s="5" t="s">
        <v>765</v>
      </c>
      <c r="Q3" s="5">
        <v>2</v>
      </c>
      <c r="R3" s="5" t="s">
        <v>28</v>
      </c>
      <c r="S3" s="5" t="s">
        <v>8</v>
      </c>
    </row>
    <row r="4" spans="1:21" s="5" customFormat="1" ht="24">
      <c r="A4" s="5" t="s">
        <v>13</v>
      </c>
      <c r="B4" s="5">
        <v>17</v>
      </c>
      <c r="C4" s="5" t="s">
        <v>763</v>
      </c>
      <c r="D4" s="5">
        <v>5.0999999999999996</v>
      </c>
      <c r="E4" s="5" t="s">
        <v>19</v>
      </c>
      <c r="F4" s="18" t="s">
        <v>37</v>
      </c>
      <c r="G4" s="5" t="s">
        <v>29</v>
      </c>
      <c r="H4" s="5" t="s">
        <v>33</v>
      </c>
      <c r="I4" s="5" t="s">
        <v>67</v>
      </c>
      <c r="L4" s="5" t="s">
        <v>32</v>
      </c>
      <c r="M4" s="5">
        <v>1983</v>
      </c>
      <c r="N4" s="5" t="s">
        <v>30</v>
      </c>
      <c r="O4" s="5" t="s">
        <v>20</v>
      </c>
      <c r="P4" s="5" t="s">
        <v>765</v>
      </c>
      <c r="Q4" s="5">
        <v>2</v>
      </c>
      <c r="R4" s="5" t="s">
        <v>21</v>
      </c>
      <c r="S4" s="5" t="s">
        <v>8</v>
      </c>
    </row>
    <row r="5" spans="1:21" s="5" customFormat="1" ht="24">
      <c r="A5" s="5" t="s">
        <v>13</v>
      </c>
      <c r="B5" s="5">
        <v>17</v>
      </c>
      <c r="C5" s="5" t="s">
        <v>763</v>
      </c>
      <c r="D5" s="5">
        <v>5.0999999999999996</v>
      </c>
      <c r="E5" s="5" t="s">
        <v>19</v>
      </c>
      <c r="F5" s="18" t="s">
        <v>37</v>
      </c>
      <c r="G5" s="5" t="s">
        <v>29</v>
      </c>
      <c r="H5" s="5" t="s">
        <v>33</v>
      </c>
      <c r="I5" s="5" t="s">
        <v>67</v>
      </c>
      <c r="L5" s="5" t="s">
        <v>34</v>
      </c>
      <c r="M5" s="5">
        <v>1983</v>
      </c>
      <c r="N5" s="5" t="s">
        <v>35</v>
      </c>
      <c r="O5" s="5" t="s">
        <v>20</v>
      </c>
      <c r="P5" s="5" t="s">
        <v>765</v>
      </c>
      <c r="Q5" s="5">
        <v>2</v>
      </c>
      <c r="R5" s="5" t="s">
        <v>21</v>
      </c>
      <c r="S5" s="5" t="s">
        <v>9</v>
      </c>
      <c r="T5" s="5" t="s">
        <v>793</v>
      </c>
    </row>
    <row r="6" spans="1:21" s="5" customFormat="1" ht="24">
      <c r="A6" s="5" t="s">
        <v>13</v>
      </c>
      <c r="B6" s="5">
        <v>17</v>
      </c>
      <c r="C6" s="5" t="s">
        <v>763</v>
      </c>
      <c r="D6" s="5">
        <v>5.0999999999999996</v>
      </c>
      <c r="E6" s="5" t="s">
        <v>19</v>
      </c>
      <c r="F6" s="18" t="s">
        <v>127</v>
      </c>
      <c r="G6" s="5" t="s">
        <v>39</v>
      </c>
      <c r="H6" s="5" t="s">
        <v>40</v>
      </c>
      <c r="I6" s="5" t="s">
        <v>68</v>
      </c>
      <c r="J6" s="5" t="s">
        <v>671</v>
      </c>
      <c r="L6" s="5" t="s">
        <v>41</v>
      </c>
      <c r="M6" s="5">
        <v>1997</v>
      </c>
      <c r="N6" s="5" t="s">
        <v>42</v>
      </c>
      <c r="O6" s="5" t="s">
        <v>43</v>
      </c>
      <c r="P6" s="5" t="s">
        <v>44</v>
      </c>
      <c r="Q6" s="5">
        <v>1</v>
      </c>
      <c r="R6" s="5" t="s">
        <v>45</v>
      </c>
      <c r="S6" s="5" t="s">
        <v>46</v>
      </c>
      <c r="T6" s="5" t="s">
        <v>54</v>
      </c>
    </row>
    <row r="7" spans="1:21" s="5" customFormat="1" ht="24">
      <c r="A7" s="5" t="s">
        <v>13</v>
      </c>
      <c r="B7" s="5">
        <v>17</v>
      </c>
      <c r="C7" s="5" t="s">
        <v>763</v>
      </c>
      <c r="D7" s="5">
        <v>5.0999999999999996</v>
      </c>
      <c r="E7" s="5" t="s">
        <v>19</v>
      </c>
      <c r="F7" s="18" t="s">
        <v>127</v>
      </c>
      <c r="G7" s="5" t="s">
        <v>47</v>
      </c>
      <c r="H7" s="5" t="s">
        <v>48</v>
      </c>
      <c r="I7" s="5" t="s">
        <v>735</v>
      </c>
      <c r="J7" s="5" t="s">
        <v>672</v>
      </c>
      <c r="L7" s="5" t="s">
        <v>49</v>
      </c>
      <c r="M7" s="5">
        <v>1997</v>
      </c>
      <c r="N7" s="5" t="s">
        <v>50</v>
      </c>
      <c r="O7" s="5" t="s">
        <v>51</v>
      </c>
      <c r="P7" s="5" t="s">
        <v>52</v>
      </c>
      <c r="Q7" s="5">
        <v>1</v>
      </c>
      <c r="R7" s="5" t="s">
        <v>61</v>
      </c>
      <c r="S7" s="5" t="s">
        <v>53</v>
      </c>
      <c r="T7" s="5" t="s">
        <v>55</v>
      </c>
    </row>
    <row r="8" spans="1:21" s="5" customFormat="1" ht="24">
      <c r="A8" s="5" t="s">
        <v>13</v>
      </c>
      <c r="B8" s="5">
        <v>17</v>
      </c>
      <c r="C8" s="5" t="s">
        <v>763</v>
      </c>
      <c r="D8" s="5">
        <v>5.0999999999999996</v>
      </c>
      <c r="E8" s="5" t="s">
        <v>19</v>
      </c>
      <c r="F8" s="18" t="s">
        <v>127</v>
      </c>
      <c r="G8" s="5" t="s">
        <v>56</v>
      </c>
      <c r="H8" s="5" t="s">
        <v>57</v>
      </c>
      <c r="I8" s="5" t="s">
        <v>736</v>
      </c>
      <c r="J8" s="5" t="s">
        <v>681</v>
      </c>
      <c r="L8" s="5" t="s">
        <v>49</v>
      </c>
      <c r="M8" s="5">
        <v>1997</v>
      </c>
      <c r="N8" s="5" t="s">
        <v>63</v>
      </c>
      <c r="O8" s="5" t="s">
        <v>58</v>
      </c>
      <c r="P8" s="5" t="s">
        <v>59</v>
      </c>
      <c r="Q8" s="5">
        <v>1</v>
      </c>
      <c r="R8" s="5" t="s">
        <v>60</v>
      </c>
      <c r="S8" s="5" t="s">
        <v>62</v>
      </c>
      <c r="T8" s="5" t="s">
        <v>64</v>
      </c>
    </row>
    <row r="9" spans="1:21" s="5" customFormat="1" ht="24">
      <c r="A9" s="5" t="s">
        <v>13</v>
      </c>
      <c r="B9" s="5">
        <v>17</v>
      </c>
      <c r="C9" s="5" t="s">
        <v>763</v>
      </c>
      <c r="D9" s="5">
        <v>5.0999999999999996</v>
      </c>
      <c r="E9" s="5" t="s">
        <v>19</v>
      </c>
      <c r="F9" s="18" t="s">
        <v>127</v>
      </c>
      <c r="G9" s="5" t="s">
        <v>739</v>
      </c>
      <c r="H9" s="5" t="s">
        <v>69</v>
      </c>
      <c r="I9" s="5" t="s">
        <v>70</v>
      </c>
      <c r="J9" s="5" t="s">
        <v>682</v>
      </c>
      <c r="L9" s="5" t="s">
        <v>71</v>
      </c>
      <c r="M9" s="5">
        <v>1997</v>
      </c>
      <c r="N9" s="5" t="s">
        <v>72</v>
      </c>
      <c r="O9" s="5" t="s">
        <v>20</v>
      </c>
      <c r="P9" s="5" t="s">
        <v>73</v>
      </c>
      <c r="Q9" s="5">
        <v>1</v>
      </c>
      <c r="R9" s="5" t="s">
        <v>74</v>
      </c>
      <c r="S9" s="5" t="s">
        <v>53</v>
      </c>
      <c r="T9" s="5" t="s">
        <v>75</v>
      </c>
    </row>
    <row r="10" spans="1:21" s="5" customFormat="1" ht="24">
      <c r="A10" s="5" t="s">
        <v>13</v>
      </c>
      <c r="B10" s="5">
        <v>17</v>
      </c>
      <c r="C10" s="5" t="s">
        <v>763</v>
      </c>
      <c r="D10" s="5">
        <v>5.0999999999999996</v>
      </c>
      <c r="E10" s="5" t="s">
        <v>19</v>
      </c>
      <c r="F10" s="18" t="s">
        <v>127</v>
      </c>
      <c r="G10" s="5" t="s">
        <v>131</v>
      </c>
      <c r="H10" s="5" t="s">
        <v>115</v>
      </c>
      <c r="I10" s="5" t="s">
        <v>29</v>
      </c>
      <c r="M10" s="5">
        <v>1996</v>
      </c>
      <c r="N10" s="5" t="s">
        <v>77</v>
      </c>
      <c r="O10" s="5" t="s">
        <v>20</v>
      </c>
      <c r="P10" s="5" t="s">
        <v>76</v>
      </c>
      <c r="Q10" s="5">
        <v>2</v>
      </c>
      <c r="R10" s="5" t="s">
        <v>45</v>
      </c>
      <c r="S10" s="5" t="s">
        <v>53</v>
      </c>
      <c r="U10" s="5" t="s">
        <v>78</v>
      </c>
    </row>
    <row r="11" spans="1:21" s="5" customFormat="1" ht="36">
      <c r="A11" s="5" t="s">
        <v>13</v>
      </c>
      <c r="B11" s="5">
        <v>17</v>
      </c>
      <c r="C11" s="5" t="s">
        <v>763</v>
      </c>
      <c r="D11" s="5">
        <v>5.0999999999999996</v>
      </c>
      <c r="E11" s="5" t="s">
        <v>19</v>
      </c>
      <c r="F11" s="18" t="s">
        <v>127</v>
      </c>
      <c r="G11" s="5" t="s">
        <v>79</v>
      </c>
      <c r="H11" s="5" t="s">
        <v>29</v>
      </c>
      <c r="I11" s="5" t="s">
        <v>29</v>
      </c>
      <c r="M11" s="5">
        <v>1999</v>
      </c>
      <c r="N11" s="5" t="s">
        <v>80</v>
      </c>
      <c r="O11" s="5" t="s">
        <v>20</v>
      </c>
      <c r="P11" s="5" t="s">
        <v>81</v>
      </c>
      <c r="Q11" s="5">
        <v>1</v>
      </c>
      <c r="R11" s="5" t="s">
        <v>82</v>
      </c>
      <c r="S11" s="5" t="s">
        <v>53</v>
      </c>
      <c r="U11" s="5" t="s">
        <v>83</v>
      </c>
    </row>
    <row r="12" spans="1:21" s="5" customFormat="1" ht="48">
      <c r="A12" s="5" t="s">
        <v>13</v>
      </c>
      <c r="B12" s="5">
        <v>17</v>
      </c>
      <c r="C12" s="5" t="s">
        <v>763</v>
      </c>
      <c r="D12" s="5">
        <v>5.0999999999999996</v>
      </c>
      <c r="E12" s="5" t="s">
        <v>19</v>
      </c>
      <c r="F12" s="18" t="s">
        <v>127</v>
      </c>
      <c r="G12" s="5" t="s">
        <v>85</v>
      </c>
      <c r="H12" s="5" t="s">
        <v>84</v>
      </c>
      <c r="I12" s="5" t="s">
        <v>128</v>
      </c>
      <c r="L12" s="5" t="s">
        <v>86</v>
      </c>
      <c r="M12" s="5" t="s">
        <v>87</v>
      </c>
      <c r="N12" s="5" t="s">
        <v>88</v>
      </c>
      <c r="O12" s="5" t="s">
        <v>89</v>
      </c>
      <c r="P12" s="5" t="s">
        <v>817</v>
      </c>
      <c r="Q12" s="5">
        <v>1</v>
      </c>
      <c r="R12" s="5" t="s">
        <v>21</v>
      </c>
      <c r="S12" s="5" t="s">
        <v>90</v>
      </c>
    </row>
    <row r="13" spans="1:21" s="5" customFormat="1" ht="72">
      <c r="A13" s="5" t="s">
        <v>13</v>
      </c>
      <c r="B13" s="5">
        <v>17</v>
      </c>
      <c r="C13" s="5" t="s">
        <v>763</v>
      </c>
      <c r="D13" s="5">
        <v>5.0999999999999996</v>
      </c>
      <c r="E13" s="5" t="s">
        <v>19</v>
      </c>
      <c r="F13" s="18" t="s">
        <v>127</v>
      </c>
      <c r="G13" s="5" t="s">
        <v>91</v>
      </c>
      <c r="H13" s="5" t="s">
        <v>92</v>
      </c>
      <c r="I13" s="5" t="s">
        <v>815</v>
      </c>
      <c r="M13" s="5">
        <v>1998</v>
      </c>
      <c r="N13" s="5" t="s">
        <v>94</v>
      </c>
      <c r="O13" s="5" t="s">
        <v>95</v>
      </c>
      <c r="P13" s="5" t="s">
        <v>816</v>
      </c>
      <c r="Q13" s="5">
        <v>1</v>
      </c>
      <c r="R13" s="5" t="s">
        <v>96</v>
      </c>
      <c r="S13" s="5" t="s">
        <v>53</v>
      </c>
    </row>
    <row r="14" spans="1:21" s="5" customFormat="1" ht="48">
      <c r="A14" s="5" t="s">
        <v>13</v>
      </c>
      <c r="B14" s="5">
        <v>17</v>
      </c>
      <c r="C14" s="5" t="s">
        <v>763</v>
      </c>
      <c r="D14" s="5">
        <v>5.0999999999999996</v>
      </c>
      <c r="E14" s="5" t="s">
        <v>19</v>
      </c>
      <c r="F14" s="18" t="s">
        <v>127</v>
      </c>
      <c r="G14" s="5" t="s">
        <v>97</v>
      </c>
      <c r="H14" s="5" t="s">
        <v>98</v>
      </c>
      <c r="I14" s="5" t="s">
        <v>129</v>
      </c>
      <c r="M14" s="5">
        <v>1987</v>
      </c>
      <c r="N14" s="5" t="s">
        <v>99</v>
      </c>
      <c r="O14" s="5" t="s">
        <v>100</v>
      </c>
      <c r="P14" s="5" t="s">
        <v>101</v>
      </c>
      <c r="Q14" s="5">
        <v>1</v>
      </c>
      <c r="R14" s="5" t="s">
        <v>102</v>
      </c>
      <c r="S14" s="5" t="s">
        <v>103</v>
      </c>
      <c r="T14" s="5" t="s">
        <v>104</v>
      </c>
    </row>
    <row r="15" spans="1:21" s="5" customFormat="1" ht="36">
      <c r="A15" s="5" t="s">
        <v>13</v>
      </c>
      <c r="B15" s="5">
        <v>17</v>
      </c>
      <c r="C15" s="5" t="s">
        <v>763</v>
      </c>
      <c r="D15" s="5">
        <v>5.0999999999999996</v>
      </c>
      <c r="E15" s="5" t="s">
        <v>19</v>
      </c>
      <c r="F15" s="18" t="s">
        <v>127</v>
      </c>
      <c r="G15" s="5" t="s">
        <v>105</v>
      </c>
      <c r="H15" s="5" t="s">
        <v>106</v>
      </c>
      <c r="I15" s="5" t="s">
        <v>107</v>
      </c>
      <c r="M15" s="5">
        <v>1981</v>
      </c>
      <c r="N15" s="5" t="s">
        <v>108</v>
      </c>
      <c r="O15" s="5" t="s">
        <v>95</v>
      </c>
      <c r="Q15" s="5">
        <v>1</v>
      </c>
      <c r="R15" s="5" t="s">
        <v>109</v>
      </c>
      <c r="S15" s="5" t="s">
        <v>53</v>
      </c>
      <c r="T15" s="5" t="s">
        <v>110</v>
      </c>
    </row>
    <row r="16" spans="1:21" s="5" customFormat="1" ht="24">
      <c r="A16" s="5" t="s">
        <v>13</v>
      </c>
      <c r="B16" s="5">
        <v>17</v>
      </c>
      <c r="C16" s="5" t="s">
        <v>763</v>
      </c>
      <c r="D16" s="5">
        <v>5.0999999999999996</v>
      </c>
      <c r="E16" s="5" t="s">
        <v>19</v>
      </c>
      <c r="F16" s="18" t="s">
        <v>127</v>
      </c>
      <c r="G16" s="5" t="s">
        <v>111</v>
      </c>
      <c r="H16" s="5" t="s">
        <v>112</v>
      </c>
      <c r="I16" s="5" t="s">
        <v>113</v>
      </c>
      <c r="M16" s="5" t="s">
        <v>764</v>
      </c>
      <c r="N16" s="5" t="s">
        <v>114</v>
      </c>
      <c r="O16" s="5" t="s">
        <v>58</v>
      </c>
      <c r="P16" s="5" t="s">
        <v>803</v>
      </c>
      <c r="Q16" s="5">
        <v>1</v>
      </c>
      <c r="R16" s="5" t="s">
        <v>115</v>
      </c>
      <c r="S16" s="5" t="s">
        <v>116</v>
      </c>
      <c r="T16" s="5" t="s">
        <v>117</v>
      </c>
    </row>
    <row r="17" spans="1:21" s="5" customFormat="1" ht="24">
      <c r="A17" s="5" t="s">
        <v>13</v>
      </c>
      <c r="B17" s="5">
        <v>17</v>
      </c>
      <c r="C17" s="5" t="s">
        <v>763</v>
      </c>
      <c r="D17" s="5">
        <v>5.0999999999999996</v>
      </c>
      <c r="E17" s="5" t="s">
        <v>19</v>
      </c>
      <c r="F17" s="18" t="s">
        <v>127</v>
      </c>
      <c r="G17" s="5" t="s">
        <v>118</v>
      </c>
      <c r="H17" s="5" t="s">
        <v>119</v>
      </c>
      <c r="I17" s="5" t="s">
        <v>130</v>
      </c>
      <c r="L17" s="5" t="s">
        <v>49</v>
      </c>
      <c r="M17" s="5">
        <v>1996</v>
      </c>
      <c r="N17" s="5" t="s">
        <v>120</v>
      </c>
      <c r="O17" s="5" t="s">
        <v>748</v>
      </c>
      <c r="Q17" s="5">
        <v>1</v>
      </c>
      <c r="R17" s="5" t="s">
        <v>61</v>
      </c>
      <c r="S17" s="5" t="s">
        <v>62</v>
      </c>
      <c r="T17" s="5" t="s">
        <v>121</v>
      </c>
    </row>
    <row r="18" spans="1:21" s="5" customFormat="1" ht="24">
      <c r="A18" s="5" t="s">
        <v>13</v>
      </c>
      <c r="B18" s="5">
        <v>17</v>
      </c>
      <c r="C18" s="5" t="s">
        <v>763</v>
      </c>
      <c r="D18" s="5">
        <v>5.0999999999999996</v>
      </c>
      <c r="E18" s="5" t="s">
        <v>19</v>
      </c>
      <c r="F18" s="18" t="s">
        <v>127</v>
      </c>
      <c r="G18" s="5" t="s">
        <v>122</v>
      </c>
      <c r="I18" s="5" t="s">
        <v>123</v>
      </c>
      <c r="M18" s="5">
        <v>1968</v>
      </c>
      <c r="N18" s="5" t="s">
        <v>124</v>
      </c>
      <c r="O18" s="5" t="s">
        <v>20</v>
      </c>
      <c r="Q18" s="5">
        <v>1</v>
      </c>
      <c r="R18" s="5" t="s">
        <v>125</v>
      </c>
      <c r="S18" s="5" t="s">
        <v>53</v>
      </c>
      <c r="T18" s="5" t="s">
        <v>126</v>
      </c>
    </row>
    <row r="19" spans="1:21" s="5" customFormat="1" ht="24">
      <c r="A19" s="5" t="s">
        <v>13</v>
      </c>
      <c r="B19" s="5">
        <v>17</v>
      </c>
      <c r="C19" s="5" t="s">
        <v>763</v>
      </c>
      <c r="D19" s="5">
        <v>5.0999999999999996</v>
      </c>
      <c r="E19" s="5" t="s">
        <v>19</v>
      </c>
      <c r="F19" s="18" t="s">
        <v>132</v>
      </c>
      <c r="G19" s="5" t="s">
        <v>133</v>
      </c>
      <c r="M19" s="5" t="s">
        <v>168</v>
      </c>
      <c r="N19" s="5" t="s">
        <v>134</v>
      </c>
      <c r="O19" s="5" t="s">
        <v>135</v>
      </c>
      <c r="Q19" s="5">
        <v>1</v>
      </c>
      <c r="R19" s="5" t="s">
        <v>136</v>
      </c>
      <c r="S19" s="5" t="s">
        <v>138</v>
      </c>
      <c r="T19" s="5" t="s">
        <v>139</v>
      </c>
    </row>
    <row r="20" spans="1:21" s="5" customFormat="1" ht="36">
      <c r="A20" s="5" t="s">
        <v>13</v>
      </c>
      <c r="B20" s="5">
        <v>17</v>
      </c>
      <c r="C20" s="5" t="s">
        <v>763</v>
      </c>
      <c r="D20" s="5">
        <v>5.0999999999999996</v>
      </c>
      <c r="E20" s="5" t="s">
        <v>19</v>
      </c>
      <c r="F20" s="18" t="s">
        <v>132</v>
      </c>
      <c r="G20" s="5" t="s">
        <v>140</v>
      </c>
      <c r="M20" s="5" t="s">
        <v>169</v>
      </c>
      <c r="N20" s="5" t="s">
        <v>141</v>
      </c>
      <c r="O20" s="5" t="s">
        <v>135</v>
      </c>
      <c r="P20" s="5" t="s">
        <v>142</v>
      </c>
      <c r="Q20" s="5">
        <v>1</v>
      </c>
      <c r="R20" s="5" t="s">
        <v>143</v>
      </c>
      <c r="S20" s="5" t="s">
        <v>137</v>
      </c>
      <c r="T20" s="5" t="s">
        <v>144</v>
      </c>
    </row>
    <row r="21" spans="1:21" s="5" customFormat="1" ht="24">
      <c r="A21" s="5" t="s">
        <v>13</v>
      </c>
      <c r="B21" s="5">
        <v>17</v>
      </c>
      <c r="C21" s="5" t="s">
        <v>763</v>
      </c>
      <c r="D21" s="5">
        <v>5.0999999999999996</v>
      </c>
      <c r="E21" s="5" t="s">
        <v>19</v>
      </c>
      <c r="F21" s="18" t="s">
        <v>132</v>
      </c>
      <c r="G21" s="5" t="s">
        <v>145</v>
      </c>
      <c r="M21" s="5" t="s">
        <v>170</v>
      </c>
      <c r="N21" s="5" t="s">
        <v>146</v>
      </c>
      <c r="O21" s="5" t="s">
        <v>147</v>
      </c>
      <c r="Q21" s="5">
        <v>1</v>
      </c>
      <c r="R21" s="5" t="s">
        <v>148</v>
      </c>
      <c r="S21" s="5" t="s">
        <v>149</v>
      </c>
      <c r="T21" s="5" t="s">
        <v>150</v>
      </c>
    </row>
    <row r="22" spans="1:21" s="5" customFormat="1" ht="24">
      <c r="A22" s="5" t="s">
        <v>13</v>
      </c>
      <c r="B22" s="5">
        <v>17</v>
      </c>
      <c r="C22" s="5" t="s">
        <v>763</v>
      </c>
      <c r="D22" s="5">
        <v>5.0999999999999996</v>
      </c>
      <c r="E22" s="5" t="s">
        <v>19</v>
      </c>
      <c r="F22" s="18" t="s">
        <v>132</v>
      </c>
      <c r="G22" s="5" t="s">
        <v>145</v>
      </c>
      <c r="M22" s="5" t="s">
        <v>171</v>
      </c>
      <c r="N22" s="5" t="s">
        <v>151</v>
      </c>
      <c r="O22" s="5" t="s">
        <v>147</v>
      </c>
      <c r="P22" s="5" t="s">
        <v>152</v>
      </c>
      <c r="Q22" s="5">
        <v>1</v>
      </c>
      <c r="R22" s="5" t="s">
        <v>148</v>
      </c>
      <c r="S22" s="5" t="s">
        <v>153</v>
      </c>
      <c r="T22" s="5" t="s">
        <v>154</v>
      </c>
    </row>
    <row r="23" spans="1:21" s="5" customFormat="1" ht="24">
      <c r="A23" s="5" t="s">
        <v>13</v>
      </c>
      <c r="B23" s="5">
        <v>17</v>
      </c>
      <c r="C23" s="5" t="s">
        <v>763</v>
      </c>
      <c r="D23" s="5">
        <v>5.0999999999999996</v>
      </c>
      <c r="E23" s="5" t="s">
        <v>19</v>
      </c>
      <c r="F23" s="18" t="s">
        <v>132</v>
      </c>
      <c r="G23" s="5" t="s">
        <v>155</v>
      </c>
      <c r="M23" s="5">
        <v>1995</v>
      </c>
      <c r="N23" s="5" t="s">
        <v>156</v>
      </c>
      <c r="O23" s="5" t="s">
        <v>157</v>
      </c>
      <c r="P23" s="5" t="s">
        <v>800</v>
      </c>
      <c r="Q23" s="5">
        <v>1</v>
      </c>
      <c r="R23" s="5" t="s">
        <v>136</v>
      </c>
      <c r="S23" s="5" t="s">
        <v>149</v>
      </c>
      <c r="T23" s="5" t="s">
        <v>158</v>
      </c>
    </row>
    <row r="24" spans="1:21" s="5" customFormat="1" ht="24">
      <c r="A24" s="5" t="s">
        <v>13</v>
      </c>
      <c r="B24" s="5">
        <v>17</v>
      </c>
      <c r="C24" s="5" t="s">
        <v>763</v>
      </c>
      <c r="D24" s="5">
        <v>5.0999999999999996</v>
      </c>
      <c r="E24" s="5" t="s">
        <v>19</v>
      </c>
      <c r="F24" s="18" t="s">
        <v>132</v>
      </c>
      <c r="G24" s="5" t="s">
        <v>159</v>
      </c>
      <c r="H24" s="5" t="s">
        <v>160</v>
      </c>
      <c r="I24" s="5" t="s">
        <v>635</v>
      </c>
      <c r="M24" s="5">
        <v>1975</v>
      </c>
      <c r="N24" s="5" t="s">
        <v>161</v>
      </c>
      <c r="O24" s="5" t="s">
        <v>162</v>
      </c>
      <c r="P24" s="5" t="s">
        <v>163</v>
      </c>
      <c r="Q24" s="5">
        <v>1</v>
      </c>
      <c r="R24" s="5" t="s">
        <v>148</v>
      </c>
      <c r="S24" s="5" t="s">
        <v>149</v>
      </c>
      <c r="T24" s="5" t="s">
        <v>150</v>
      </c>
      <c r="U24" s="5" t="s">
        <v>766</v>
      </c>
    </row>
    <row r="25" spans="1:21" s="5" customFormat="1" ht="36">
      <c r="A25" s="5" t="s">
        <v>13</v>
      </c>
      <c r="B25" s="5">
        <v>17</v>
      </c>
      <c r="C25" s="5" t="s">
        <v>763</v>
      </c>
      <c r="D25" s="5">
        <v>5.0999999999999996</v>
      </c>
      <c r="E25" s="5" t="s">
        <v>19</v>
      </c>
      <c r="F25" s="18" t="s">
        <v>164</v>
      </c>
      <c r="G25" s="5" t="s">
        <v>165</v>
      </c>
      <c r="M25" s="5" t="s">
        <v>167</v>
      </c>
      <c r="N25" s="5" t="s">
        <v>166</v>
      </c>
      <c r="O25" s="5" t="s">
        <v>157</v>
      </c>
      <c r="P25" s="5" t="s">
        <v>172</v>
      </c>
      <c r="Q25" s="5">
        <v>2</v>
      </c>
      <c r="R25" s="5" t="s">
        <v>136</v>
      </c>
      <c r="S25" s="5" t="s">
        <v>149</v>
      </c>
      <c r="T25" s="5" t="s">
        <v>173</v>
      </c>
    </row>
    <row r="26" spans="1:21" s="5" customFormat="1" ht="24">
      <c r="A26" s="5" t="s">
        <v>13</v>
      </c>
      <c r="B26" s="5">
        <v>17</v>
      </c>
      <c r="C26" s="5" t="s">
        <v>763</v>
      </c>
      <c r="D26" s="5">
        <v>5.0999999999999996</v>
      </c>
      <c r="E26" s="5" t="s">
        <v>19</v>
      </c>
      <c r="F26" s="18" t="s">
        <v>164</v>
      </c>
      <c r="G26" s="5" t="s">
        <v>174</v>
      </c>
      <c r="M26" s="5" t="s">
        <v>175</v>
      </c>
      <c r="N26" s="5" t="s">
        <v>176</v>
      </c>
      <c r="O26" s="5" t="s">
        <v>147</v>
      </c>
      <c r="P26" s="5" t="s">
        <v>177</v>
      </c>
      <c r="Q26" s="5">
        <v>1</v>
      </c>
      <c r="R26" s="5" t="s">
        <v>148</v>
      </c>
      <c r="S26" s="5" t="s">
        <v>149</v>
      </c>
      <c r="T26" s="5" t="s">
        <v>178</v>
      </c>
    </row>
    <row r="27" spans="1:21" s="5" customFormat="1" ht="24">
      <c r="A27" s="5" t="s">
        <v>13</v>
      </c>
      <c r="B27" s="5">
        <v>17</v>
      </c>
      <c r="C27" s="5" t="s">
        <v>763</v>
      </c>
      <c r="D27" s="5">
        <v>5.0999999999999996</v>
      </c>
      <c r="E27" s="5" t="s">
        <v>19</v>
      </c>
      <c r="F27" s="18" t="s">
        <v>164</v>
      </c>
      <c r="G27" s="5" t="s">
        <v>179</v>
      </c>
      <c r="M27" s="5" t="s">
        <v>180</v>
      </c>
      <c r="N27" s="5" t="s">
        <v>181</v>
      </c>
      <c r="O27" s="5" t="s">
        <v>147</v>
      </c>
      <c r="P27" s="5" t="s">
        <v>182</v>
      </c>
      <c r="Q27" s="5">
        <v>1</v>
      </c>
      <c r="R27" s="5" t="s">
        <v>148</v>
      </c>
      <c r="S27" s="5" t="s">
        <v>149</v>
      </c>
      <c r="T27" s="5" t="s">
        <v>178</v>
      </c>
    </row>
    <row r="28" spans="1:21" s="5" customFormat="1" ht="36">
      <c r="A28" s="5" t="s">
        <v>13</v>
      </c>
      <c r="B28" s="5">
        <v>17</v>
      </c>
      <c r="C28" s="5" t="s">
        <v>763</v>
      </c>
      <c r="D28" s="5">
        <v>5.0999999999999996</v>
      </c>
      <c r="E28" s="5" t="s">
        <v>19</v>
      </c>
      <c r="F28" s="18" t="s">
        <v>164</v>
      </c>
      <c r="H28" s="5" t="s">
        <v>183</v>
      </c>
      <c r="I28" s="5" t="s">
        <v>638</v>
      </c>
      <c r="M28" s="5" t="s">
        <v>184</v>
      </c>
      <c r="N28" s="5" t="s">
        <v>185</v>
      </c>
      <c r="O28" s="5" t="s">
        <v>135</v>
      </c>
      <c r="P28" s="5" t="s">
        <v>814</v>
      </c>
      <c r="Q28" s="5">
        <v>1</v>
      </c>
      <c r="R28" s="5" t="s">
        <v>186</v>
      </c>
      <c r="S28" s="5" t="s">
        <v>10</v>
      </c>
      <c r="T28" s="5" t="s">
        <v>187</v>
      </c>
    </row>
    <row r="29" spans="1:21" s="5" customFormat="1" ht="24">
      <c r="A29" s="5" t="s">
        <v>13</v>
      </c>
      <c r="B29" s="5">
        <v>17</v>
      </c>
      <c r="C29" s="5" t="s">
        <v>763</v>
      </c>
      <c r="D29" s="5">
        <v>5.0999999999999996</v>
      </c>
      <c r="E29" s="5" t="s">
        <v>19</v>
      </c>
      <c r="F29" s="18" t="s">
        <v>164</v>
      </c>
      <c r="H29" s="5" t="s">
        <v>188</v>
      </c>
      <c r="I29" s="5" t="s">
        <v>632</v>
      </c>
      <c r="M29" s="5" t="s">
        <v>189</v>
      </c>
      <c r="N29" s="5" t="s">
        <v>190</v>
      </c>
      <c r="O29" s="5" t="s">
        <v>157</v>
      </c>
      <c r="P29" s="5" t="s">
        <v>191</v>
      </c>
      <c r="Q29" s="5">
        <v>1</v>
      </c>
      <c r="R29" s="5" t="s">
        <v>143</v>
      </c>
      <c r="S29" s="5" t="s">
        <v>192</v>
      </c>
      <c r="T29" s="5" t="s">
        <v>193</v>
      </c>
    </row>
    <row r="30" spans="1:21" s="6" customFormat="1" ht="24">
      <c r="A30" s="3" t="s">
        <v>13</v>
      </c>
      <c r="B30" s="5">
        <v>17</v>
      </c>
      <c r="C30" s="5" t="s">
        <v>763</v>
      </c>
      <c r="D30" s="5">
        <v>5.0999999999999996</v>
      </c>
      <c r="E30" s="5" t="s">
        <v>19</v>
      </c>
      <c r="F30" s="18" t="s">
        <v>164</v>
      </c>
      <c r="G30" s="3" t="s">
        <v>761</v>
      </c>
      <c r="H30" s="3" t="s">
        <v>762</v>
      </c>
      <c r="I30" s="3"/>
      <c r="J30" s="3"/>
      <c r="K30" s="3"/>
      <c r="L30" s="3"/>
      <c r="M30" s="3">
        <v>1998</v>
      </c>
      <c r="N30" s="3" t="s">
        <v>759</v>
      </c>
      <c r="O30" s="3" t="s">
        <v>760</v>
      </c>
      <c r="P30" s="3"/>
      <c r="Q30" s="5">
        <v>1</v>
      </c>
      <c r="R30" s="3"/>
      <c r="S30" s="3" t="s">
        <v>8</v>
      </c>
      <c r="T30" s="3"/>
      <c r="U30" s="3"/>
    </row>
    <row r="31" spans="1:21" s="5" customFormat="1" ht="24">
      <c r="A31" s="5" t="s">
        <v>13</v>
      </c>
      <c r="B31" s="5">
        <v>17</v>
      </c>
      <c r="C31" s="5" t="s">
        <v>763</v>
      </c>
      <c r="D31" s="5">
        <v>5.0999999999999996</v>
      </c>
      <c r="E31" s="5" t="s">
        <v>19</v>
      </c>
      <c r="F31" s="18" t="s">
        <v>164</v>
      </c>
      <c r="H31" s="5" t="s">
        <v>194</v>
      </c>
      <c r="I31" s="5" t="s">
        <v>633</v>
      </c>
      <c r="M31" s="5" t="s">
        <v>196</v>
      </c>
      <c r="N31" s="5" t="s">
        <v>198</v>
      </c>
      <c r="O31" s="5" t="s">
        <v>157</v>
      </c>
      <c r="P31" s="5" t="s">
        <v>191</v>
      </c>
      <c r="Q31" s="5">
        <v>2</v>
      </c>
      <c r="R31" s="5" t="s">
        <v>200</v>
      </c>
      <c r="S31" s="5" t="s">
        <v>201</v>
      </c>
    </row>
    <row r="32" spans="1:21" s="5" customFormat="1" ht="24">
      <c r="A32" s="5" t="s">
        <v>13</v>
      </c>
      <c r="B32" s="5">
        <v>17</v>
      </c>
      <c r="C32" s="5" t="s">
        <v>763</v>
      </c>
      <c r="D32" s="5">
        <v>5.0999999999999996</v>
      </c>
      <c r="E32" s="5" t="s">
        <v>19</v>
      </c>
      <c r="F32" s="18" t="s">
        <v>164</v>
      </c>
      <c r="H32" s="5" t="s">
        <v>195</v>
      </c>
      <c r="I32" s="5" t="s">
        <v>634</v>
      </c>
      <c r="M32" s="5" t="s">
        <v>197</v>
      </c>
      <c r="N32" s="5" t="s">
        <v>198</v>
      </c>
      <c r="O32" s="5" t="s">
        <v>199</v>
      </c>
      <c r="P32" s="5" t="s">
        <v>191</v>
      </c>
      <c r="Q32" s="5">
        <v>2</v>
      </c>
      <c r="R32" s="5" t="s">
        <v>136</v>
      </c>
      <c r="S32" s="5" t="s">
        <v>138</v>
      </c>
    </row>
    <row r="33" spans="1:21" s="5" customFormat="1" ht="24">
      <c r="A33" s="5" t="s">
        <v>13</v>
      </c>
      <c r="B33" s="5">
        <v>17</v>
      </c>
      <c r="C33" s="5" t="s">
        <v>763</v>
      </c>
      <c r="D33" s="5">
        <v>5.0999999999999996</v>
      </c>
      <c r="E33" s="5" t="s">
        <v>19</v>
      </c>
      <c r="F33" s="18" t="s">
        <v>701</v>
      </c>
      <c r="G33" s="5" t="s">
        <v>702</v>
      </c>
      <c r="L33" s="5" t="s">
        <v>738</v>
      </c>
      <c r="M33" s="5" t="s">
        <v>703</v>
      </c>
      <c r="N33" s="5" t="s">
        <v>704</v>
      </c>
      <c r="O33" s="5" t="s">
        <v>43</v>
      </c>
      <c r="P33" s="5" t="s">
        <v>705</v>
      </c>
      <c r="Q33" s="5">
        <v>1</v>
      </c>
      <c r="R33" s="5" t="s">
        <v>706</v>
      </c>
      <c r="S33" s="5" t="s">
        <v>62</v>
      </c>
      <c r="T33" s="5" t="s">
        <v>158</v>
      </c>
      <c r="U33" s="5" t="s">
        <v>703</v>
      </c>
    </row>
    <row r="34" spans="1:21" s="7" customFormat="1" ht="24">
      <c r="A34" s="7" t="s">
        <v>13</v>
      </c>
      <c r="B34" s="7">
        <v>17</v>
      </c>
      <c r="C34" s="5" t="s">
        <v>763</v>
      </c>
      <c r="D34" s="5">
        <v>5.0999999999999996</v>
      </c>
      <c r="E34" s="5" t="s">
        <v>19</v>
      </c>
      <c r="F34" s="19" t="s">
        <v>701</v>
      </c>
      <c r="G34" s="7" t="s">
        <v>707</v>
      </c>
      <c r="H34" s="8" t="s">
        <v>708</v>
      </c>
      <c r="I34" s="9" t="s">
        <v>786</v>
      </c>
      <c r="L34" s="5" t="s">
        <v>738</v>
      </c>
      <c r="M34" s="7">
        <v>1993</v>
      </c>
      <c r="N34" s="7" t="s">
        <v>709</v>
      </c>
      <c r="O34" s="7" t="s">
        <v>43</v>
      </c>
      <c r="Q34" s="7">
        <v>1</v>
      </c>
      <c r="R34" s="7" t="s">
        <v>710</v>
      </c>
      <c r="S34" s="7" t="s">
        <v>62</v>
      </c>
      <c r="T34" s="7" t="s">
        <v>703</v>
      </c>
      <c r="U34" s="7" t="s">
        <v>703</v>
      </c>
    </row>
    <row r="35" spans="1:21" s="5" customFormat="1" ht="24">
      <c r="A35" s="5" t="s">
        <v>13</v>
      </c>
      <c r="B35" s="5">
        <v>17</v>
      </c>
      <c r="C35" s="5" t="s">
        <v>763</v>
      </c>
      <c r="D35" s="5">
        <v>5.0999999999999996</v>
      </c>
      <c r="E35" s="5" t="s">
        <v>19</v>
      </c>
      <c r="F35" s="18" t="s">
        <v>701</v>
      </c>
      <c r="G35" s="5" t="s">
        <v>711</v>
      </c>
      <c r="H35" s="5" t="s">
        <v>712</v>
      </c>
      <c r="I35" s="5" t="s">
        <v>787</v>
      </c>
      <c r="J35" s="5" t="s">
        <v>713</v>
      </c>
      <c r="K35" s="5" t="s">
        <v>714</v>
      </c>
      <c r="L35" s="5" t="s">
        <v>738</v>
      </c>
      <c r="M35" s="5">
        <v>1997</v>
      </c>
      <c r="P35" s="5" t="s">
        <v>715</v>
      </c>
      <c r="R35" s="5" t="s">
        <v>716</v>
      </c>
      <c r="U35" s="5" t="s">
        <v>717</v>
      </c>
    </row>
    <row r="36" spans="1:21" s="5" customFormat="1" ht="24">
      <c r="A36" s="5" t="s">
        <v>13</v>
      </c>
      <c r="B36" s="5">
        <v>17</v>
      </c>
      <c r="C36" s="5" t="s">
        <v>763</v>
      </c>
      <c r="D36" s="5">
        <v>5.0999999999999996</v>
      </c>
      <c r="E36" s="5" t="s">
        <v>19</v>
      </c>
      <c r="F36" s="18" t="s">
        <v>701</v>
      </c>
      <c r="G36" s="5" t="s">
        <v>718</v>
      </c>
      <c r="H36" s="5" t="s">
        <v>719</v>
      </c>
      <c r="I36" s="5" t="s">
        <v>788</v>
      </c>
      <c r="J36" s="5" t="s">
        <v>720</v>
      </c>
      <c r="K36" s="5" t="s">
        <v>714</v>
      </c>
      <c r="L36" s="5" t="s">
        <v>738</v>
      </c>
      <c r="M36" s="5">
        <v>1995</v>
      </c>
      <c r="P36" s="5" t="s">
        <v>715</v>
      </c>
      <c r="R36" s="5" t="s">
        <v>716</v>
      </c>
      <c r="U36" s="5" t="s">
        <v>721</v>
      </c>
    </row>
    <row r="37" spans="1:21" s="5" customFormat="1" ht="36">
      <c r="A37" s="5" t="s">
        <v>13</v>
      </c>
      <c r="B37" s="5">
        <v>17</v>
      </c>
      <c r="C37" s="5" t="s">
        <v>763</v>
      </c>
      <c r="D37" s="5">
        <v>5.0999999999999996</v>
      </c>
      <c r="E37" s="5" t="s">
        <v>19</v>
      </c>
      <c r="F37" s="18" t="s">
        <v>701</v>
      </c>
      <c r="G37" s="5" t="s">
        <v>722</v>
      </c>
      <c r="H37" s="5" t="s">
        <v>723</v>
      </c>
      <c r="I37" s="5" t="s">
        <v>789</v>
      </c>
      <c r="L37" s="5" t="s">
        <v>738</v>
      </c>
      <c r="M37" s="5" t="s">
        <v>764</v>
      </c>
      <c r="R37" s="5" t="s">
        <v>716</v>
      </c>
      <c r="U37" s="5" t="s">
        <v>790</v>
      </c>
    </row>
    <row r="38" spans="1:21" s="5" customFormat="1" ht="60">
      <c r="A38" s="5" t="s">
        <v>13</v>
      </c>
      <c r="B38" s="5">
        <v>17</v>
      </c>
      <c r="C38" s="5" t="s">
        <v>763</v>
      </c>
      <c r="D38" s="5">
        <v>5.0999999999999996</v>
      </c>
      <c r="E38" s="5" t="s">
        <v>19</v>
      </c>
      <c r="F38" s="18" t="s">
        <v>701</v>
      </c>
      <c r="G38" s="5" t="s">
        <v>724</v>
      </c>
      <c r="H38" s="5" t="s">
        <v>725</v>
      </c>
      <c r="I38" s="5" t="s">
        <v>791</v>
      </c>
      <c r="L38" s="5" t="s">
        <v>738</v>
      </c>
      <c r="M38" s="5" t="s">
        <v>726</v>
      </c>
      <c r="N38" s="5" t="s">
        <v>727</v>
      </c>
      <c r="O38" s="5" t="s">
        <v>43</v>
      </c>
      <c r="Q38" s="5">
        <v>3</v>
      </c>
      <c r="R38" s="5" t="s">
        <v>728</v>
      </c>
      <c r="S38" s="5" t="s">
        <v>103</v>
      </c>
      <c r="T38" s="5" t="s">
        <v>158</v>
      </c>
      <c r="U38" s="5" t="s">
        <v>729</v>
      </c>
    </row>
    <row r="39" spans="1:21" s="5" customFormat="1" ht="36">
      <c r="A39" s="5" t="s">
        <v>13</v>
      </c>
      <c r="B39" s="5">
        <v>17</v>
      </c>
      <c r="C39" s="5" t="s">
        <v>763</v>
      </c>
      <c r="D39" s="5">
        <v>5.0999999999999996</v>
      </c>
      <c r="E39" s="5" t="s">
        <v>19</v>
      </c>
      <c r="F39" s="18" t="s">
        <v>701</v>
      </c>
      <c r="G39" s="5" t="s">
        <v>730</v>
      </c>
      <c r="L39" s="5" t="s">
        <v>738</v>
      </c>
      <c r="M39" s="5" t="s">
        <v>731</v>
      </c>
      <c r="N39" s="5" t="s">
        <v>732</v>
      </c>
      <c r="O39" s="5" t="s">
        <v>43</v>
      </c>
      <c r="Q39" s="5">
        <v>10</v>
      </c>
      <c r="R39" s="5" t="s">
        <v>716</v>
      </c>
      <c r="U39" s="5" t="s">
        <v>792</v>
      </c>
    </row>
    <row r="40" spans="1:21" s="5" customFormat="1" ht="36">
      <c r="A40" s="5" t="s">
        <v>13</v>
      </c>
      <c r="B40" s="5">
        <v>17</v>
      </c>
      <c r="C40" s="5" t="s">
        <v>763</v>
      </c>
      <c r="D40" s="5">
        <v>5.0999999999999996</v>
      </c>
      <c r="E40" s="5" t="s">
        <v>19</v>
      </c>
      <c r="F40" s="18" t="s">
        <v>701</v>
      </c>
      <c r="G40" s="5" t="s">
        <v>730</v>
      </c>
      <c r="L40" s="5" t="s">
        <v>738</v>
      </c>
      <c r="M40" s="5" t="s">
        <v>764</v>
      </c>
      <c r="N40" s="5" t="s">
        <v>732</v>
      </c>
      <c r="O40" s="5" t="s">
        <v>43</v>
      </c>
      <c r="Q40" s="5">
        <v>2</v>
      </c>
      <c r="R40" s="5" t="s">
        <v>716</v>
      </c>
      <c r="U40" s="5" t="s">
        <v>733</v>
      </c>
    </row>
    <row r="41" spans="1:21" s="5" customFormat="1" ht="60">
      <c r="A41" s="5" t="s">
        <v>13</v>
      </c>
      <c r="B41" s="5">
        <v>17</v>
      </c>
      <c r="C41" s="5" t="s">
        <v>763</v>
      </c>
      <c r="D41" s="5">
        <v>5.0999999999999996</v>
      </c>
      <c r="E41" s="5" t="s">
        <v>19</v>
      </c>
      <c r="F41" s="18" t="s">
        <v>202</v>
      </c>
      <c r="G41" s="5" t="s">
        <v>203</v>
      </c>
      <c r="M41" s="5">
        <v>2000</v>
      </c>
      <c r="N41" s="5" t="s">
        <v>204</v>
      </c>
      <c r="O41" s="5" t="s">
        <v>205</v>
      </c>
      <c r="P41" s="5" t="s">
        <v>206</v>
      </c>
      <c r="Q41" s="5">
        <v>1</v>
      </c>
      <c r="R41" s="5" t="s">
        <v>207</v>
      </c>
      <c r="S41" s="5" t="s">
        <v>208</v>
      </c>
      <c r="T41" s="5" t="s">
        <v>209</v>
      </c>
    </row>
    <row r="42" spans="1:21" s="5" customFormat="1" ht="24">
      <c r="A42" s="5" t="s">
        <v>13</v>
      </c>
      <c r="B42" s="5">
        <v>17</v>
      </c>
      <c r="C42" s="5" t="s">
        <v>763</v>
      </c>
      <c r="D42" s="5">
        <v>5.0999999999999996</v>
      </c>
      <c r="E42" s="5" t="s">
        <v>19</v>
      </c>
      <c r="F42" s="18" t="s">
        <v>202</v>
      </c>
      <c r="G42" s="5" t="s">
        <v>685</v>
      </c>
      <c r="H42" s="5" t="s">
        <v>683</v>
      </c>
      <c r="I42" s="5" t="s">
        <v>684</v>
      </c>
      <c r="J42" s="5" t="s">
        <v>687</v>
      </c>
      <c r="K42" s="5" t="s">
        <v>686</v>
      </c>
      <c r="M42" s="5" t="s">
        <v>764</v>
      </c>
      <c r="N42" s="5" t="s">
        <v>213</v>
      </c>
      <c r="O42" s="5" t="s">
        <v>162</v>
      </c>
      <c r="P42" s="5" t="s">
        <v>210</v>
      </c>
      <c r="Q42" s="5">
        <v>1</v>
      </c>
      <c r="R42" s="5" t="s">
        <v>211</v>
      </c>
      <c r="S42" s="5" t="s">
        <v>212</v>
      </c>
    </row>
    <row r="43" spans="1:21" s="5" customFormat="1">
      <c r="A43" s="5" t="s">
        <v>13</v>
      </c>
      <c r="B43" s="5">
        <v>17</v>
      </c>
      <c r="C43" s="5" t="s">
        <v>763</v>
      </c>
      <c r="D43" s="5">
        <v>5.0999999999999996</v>
      </c>
      <c r="E43" s="5" t="s">
        <v>19</v>
      </c>
      <c r="F43" s="18" t="s">
        <v>202</v>
      </c>
      <c r="G43" s="5" t="s">
        <v>690</v>
      </c>
      <c r="H43" s="5" t="s">
        <v>688</v>
      </c>
      <c r="I43" s="5" t="s">
        <v>689</v>
      </c>
      <c r="J43" s="5" t="s">
        <v>691</v>
      </c>
      <c r="K43" s="5" t="s">
        <v>794</v>
      </c>
      <c r="M43" s="5" t="s">
        <v>764</v>
      </c>
      <c r="N43" s="5" t="s">
        <v>213</v>
      </c>
      <c r="O43" s="5" t="s">
        <v>162</v>
      </c>
      <c r="Q43" s="5">
        <v>1</v>
      </c>
      <c r="R43" s="5" t="s">
        <v>214</v>
      </c>
      <c r="S43" s="5" t="s">
        <v>138</v>
      </c>
    </row>
    <row r="44" spans="1:21" s="5" customFormat="1">
      <c r="A44" s="5" t="s">
        <v>13</v>
      </c>
      <c r="B44" s="5">
        <v>17</v>
      </c>
      <c r="C44" s="5" t="s">
        <v>763</v>
      </c>
      <c r="D44" s="5">
        <v>5.0999999999999996</v>
      </c>
      <c r="E44" s="5" t="s">
        <v>19</v>
      </c>
      <c r="F44" s="18" t="s">
        <v>202</v>
      </c>
      <c r="H44" s="5" t="s">
        <v>215</v>
      </c>
      <c r="I44" s="5" t="s">
        <v>627</v>
      </c>
      <c r="M44" s="5" t="s">
        <v>764</v>
      </c>
      <c r="N44" s="5" t="s">
        <v>213</v>
      </c>
      <c r="O44" s="5" t="s">
        <v>162</v>
      </c>
      <c r="Q44" s="5">
        <v>1</v>
      </c>
      <c r="R44" s="5" t="s">
        <v>214</v>
      </c>
      <c r="S44" s="5" t="s">
        <v>138</v>
      </c>
    </row>
    <row r="45" spans="1:21" s="5" customFormat="1">
      <c r="A45" s="5" t="s">
        <v>13</v>
      </c>
      <c r="B45" s="5">
        <v>17</v>
      </c>
      <c r="C45" s="5" t="s">
        <v>763</v>
      </c>
      <c r="D45" s="5">
        <v>5.0999999999999996</v>
      </c>
      <c r="E45" s="5" t="s">
        <v>19</v>
      </c>
      <c r="F45" s="18" t="s">
        <v>202</v>
      </c>
      <c r="H45" s="5" t="s">
        <v>695</v>
      </c>
      <c r="I45" s="5" t="s">
        <v>696</v>
      </c>
      <c r="J45" s="5" t="s">
        <v>698</v>
      </c>
      <c r="K45" s="5" t="s">
        <v>697</v>
      </c>
      <c r="M45" s="5" t="s">
        <v>764</v>
      </c>
      <c r="N45" s="5" t="s">
        <v>213</v>
      </c>
      <c r="O45" s="5" t="s">
        <v>216</v>
      </c>
      <c r="Q45" s="5">
        <v>1</v>
      </c>
      <c r="R45" s="5" t="s">
        <v>214</v>
      </c>
      <c r="S45" s="5" t="s">
        <v>217</v>
      </c>
    </row>
    <row r="46" spans="1:21" s="5" customFormat="1">
      <c r="A46" s="5" t="s">
        <v>13</v>
      </c>
      <c r="B46" s="5">
        <v>17</v>
      </c>
      <c r="C46" s="5" t="s">
        <v>763</v>
      </c>
      <c r="D46" s="5">
        <v>5.0999999999999996</v>
      </c>
      <c r="E46" s="5" t="s">
        <v>19</v>
      </c>
      <c r="F46" s="18" t="s">
        <v>202</v>
      </c>
      <c r="G46" s="5" t="s">
        <v>694</v>
      </c>
      <c r="H46" s="5" t="s">
        <v>218</v>
      </c>
      <c r="I46" s="5" t="s">
        <v>628</v>
      </c>
      <c r="J46" s="5" t="s">
        <v>693</v>
      </c>
      <c r="K46" s="5" t="s">
        <v>692</v>
      </c>
      <c r="M46" s="5" t="s">
        <v>764</v>
      </c>
      <c r="N46" s="5" t="s">
        <v>219</v>
      </c>
      <c r="O46" s="5" t="s">
        <v>220</v>
      </c>
      <c r="Q46" s="5">
        <v>1</v>
      </c>
      <c r="R46" s="5" t="s">
        <v>221</v>
      </c>
      <c r="S46" s="5" t="s">
        <v>222</v>
      </c>
    </row>
    <row r="47" spans="1:21" s="5" customFormat="1" ht="36">
      <c r="A47" s="5" t="s">
        <v>13</v>
      </c>
      <c r="B47" s="5">
        <v>17</v>
      </c>
      <c r="C47" s="5" t="s">
        <v>763</v>
      </c>
      <c r="D47" s="5">
        <v>5.0999999999999996</v>
      </c>
      <c r="E47" s="5" t="s">
        <v>19</v>
      </c>
      <c r="F47" s="18" t="s">
        <v>223</v>
      </c>
      <c r="G47" s="5" t="s">
        <v>224</v>
      </c>
      <c r="H47" s="5" t="s">
        <v>225</v>
      </c>
      <c r="I47" s="5" t="s">
        <v>226</v>
      </c>
      <c r="J47" s="5" t="s">
        <v>700</v>
      </c>
      <c r="K47" s="5" t="s">
        <v>699</v>
      </c>
      <c r="M47" s="5" t="s">
        <v>764</v>
      </c>
      <c r="N47" s="5" t="s">
        <v>227</v>
      </c>
      <c r="O47" s="5" t="s">
        <v>220</v>
      </c>
      <c r="P47" s="5" t="s">
        <v>228</v>
      </c>
      <c r="Q47" s="5">
        <v>1</v>
      </c>
      <c r="R47" s="5" t="s">
        <v>229</v>
      </c>
      <c r="S47" s="5" t="s">
        <v>230</v>
      </c>
      <c r="T47" s="5" t="s">
        <v>231</v>
      </c>
    </row>
    <row r="48" spans="1:21" s="5" customFormat="1">
      <c r="A48" s="5" t="s">
        <v>13</v>
      </c>
      <c r="B48" s="5">
        <v>17</v>
      </c>
      <c r="C48" s="5" t="s">
        <v>763</v>
      </c>
      <c r="D48" s="5">
        <v>5.0999999999999996</v>
      </c>
      <c r="E48" s="5" t="s">
        <v>19</v>
      </c>
      <c r="F48" s="18" t="s">
        <v>223</v>
      </c>
      <c r="G48" s="5" t="s">
        <v>232</v>
      </c>
      <c r="M48" s="5" t="s">
        <v>233</v>
      </c>
      <c r="N48" s="5" t="s">
        <v>234</v>
      </c>
      <c r="O48" s="5" t="s">
        <v>220</v>
      </c>
      <c r="Q48" s="5">
        <v>1</v>
      </c>
      <c r="R48" s="5" t="s">
        <v>229</v>
      </c>
      <c r="S48" s="5" t="s">
        <v>222</v>
      </c>
      <c r="T48" s="5" t="s">
        <v>235</v>
      </c>
    </row>
    <row r="49" spans="1:21" s="5" customFormat="1" ht="24">
      <c r="A49" s="5" t="s">
        <v>13</v>
      </c>
      <c r="B49" s="5">
        <v>17</v>
      </c>
      <c r="C49" s="5" t="s">
        <v>763</v>
      </c>
      <c r="D49" s="5">
        <v>5.0999999999999996</v>
      </c>
      <c r="E49" s="5" t="s">
        <v>19</v>
      </c>
      <c r="F49" s="18" t="s">
        <v>223</v>
      </c>
      <c r="G49" s="5" t="s">
        <v>237</v>
      </c>
      <c r="H49" s="5" t="s">
        <v>236</v>
      </c>
      <c r="I49" s="5" t="s">
        <v>238</v>
      </c>
      <c r="N49" s="5" t="s">
        <v>239</v>
      </c>
      <c r="O49" s="5" t="s">
        <v>220</v>
      </c>
      <c r="P49" s="5" t="s">
        <v>797</v>
      </c>
      <c r="Q49" s="5">
        <v>1</v>
      </c>
      <c r="R49" s="5" t="s">
        <v>229</v>
      </c>
      <c r="S49" s="5" t="s">
        <v>217</v>
      </c>
      <c r="T49" s="5" t="s">
        <v>240</v>
      </c>
      <c r="U49" s="5" t="s">
        <v>767</v>
      </c>
    </row>
    <row r="50" spans="1:21" s="5" customFormat="1" ht="24">
      <c r="A50" s="5" t="s">
        <v>13</v>
      </c>
      <c r="B50" s="5">
        <v>17</v>
      </c>
      <c r="C50" s="5" t="s">
        <v>763</v>
      </c>
      <c r="D50" s="5">
        <v>5.0999999999999996</v>
      </c>
      <c r="E50" s="5" t="s">
        <v>19</v>
      </c>
      <c r="F50" s="18" t="s">
        <v>223</v>
      </c>
      <c r="G50" s="5" t="s">
        <v>242</v>
      </c>
      <c r="H50" s="5" t="s">
        <v>241</v>
      </c>
      <c r="I50" s="5" t="s">
        <v>629</v>
      </c>
      <c r="M50" s="5">
        <v>2000</v>
      </c>
      <c r="N50" s="5" t="s">
        <v>243</v>
      </c>
      <c r="O50" s="5" t="s">
        <v>220</v>
      </c>
      <c r="P50" s="5" t="s">
        <v>244</v>
      </c>
      <c r="Q50" s="5">
        <v>1</v>
      </c>
      <c r="R50" s="5" t="s">
        <v>245</v>
      </c>
      <c r="S50" s="5" t="s">
        <v>222</v>
      </c>
      <c r="T50" s="5" t="s">
        <v>246</v>
      </c>
    </row>
    <row r="51" spans="1:21" s="5" customFormat="1" ht="36">
      <c r="A51" s="5" t="s">
        <v>13</v>
      </c>
      <c r="B51" s="5">
        <v>17</v>
      </c>
      <c r="C51" s="5" t="s">
        <v>763</v>
      </c>
      <c r="D51" s="5">
        <v>5.0999999999999996</v>
      </c>
      <c r="E51" s="5" t="s">
        <v>19</v>
      </c>
      <c r="F51" s="18" t="s">
        <v>223</v>
      </c>
      <c r="G51" s="5" t="s">
        <v>251</v>
      </c>
      <c r="H51" s="5" t="s">
        <v>252</v>
      </c>
      <c r="I51" s="5" t="s">
        <v>253</v>
      </c>
      <c r="M51" s="5">
        <v>1999</v>
      </c>
      <c r="N51" s="5" t="s">
        <v>227</v>
      </c>
      <c r="O51" s="5" t="s">
        <v>220</v>
      </c>
      <c r="P51" s="5" t="s">
        <v>247</v>
      </c>
      <c r="Q51" s="5">
        <v>1</v>
      </c>
      <c r="R51" s="5" t="s">
        <v>248</v>
      </c>
      <c r="S51" s="5" t="s">
        <v>249</v>
      </c>
      <c r="T51" s="5" t="s">
        <v>250</v>
      </c>
    </row>
    <row r="52" spans="1:21" s="5" customFormat="1" ht="24">
      <c r="A52" s="5" t="s">
        <v>13</v>
      </c>
      <c r="B52" s="5">
        <v>17</v>
      </c>
      <c r="C52" s="5" t="s">
        <v>763</v>
      </c>
      <c r="D52" s="5">
        <v>5.0999999999999996</v>
      </c>
      <c r="E52" s="5" t="s">
        <v>19</v>
      </c>
      <c r="F52" s="18" t="s">
        <v>371</v>
      </c>
      <c r="G52" s="5" t="s">
        <v>254</v>
      </c>
      <c r="H52" s="5" t="s">
        <v>255</v>
      </c>
      <c r="I52" s="5" t="s">
        <v>256</v>
      </c>
      <c r="M52" s="5" t="s">
        <v>764</v>
      </c>
      <c r="N52" s="5" t="s">
        <v>257</v>
      </c>
      <c r="O52" s="5" t="s">
        <v>220</v>
      </c>
      <c r="P52" s="5" t="s">
        <v>797</v>
      </c>
      <c r="Q52" s="5">
        <v>1</v>
      </c>
      <c r="R52" s="5" t="s">
        <v>258</v>
      </c>
      <c r="S52" s="5" t="s">
        <v>222</v>
      </c>
      <c r="T52" s="5" t="s">
        <v>260</v>
      </c>
    </row>
    <row r="53" spans="1:21" s="5" customFormat="1" ht="24">
      <c r="A53" s="5" t="s">
        <v>13</v>
      </c>
      <c r="B53" s="5">
        <v>17</v>
      </c>
      <c r="C53" s="5" t="s">
        <v>763</v>
      </c>
      <c r="D53" s="5">
        <v>5.0999999999999996</v>
      </c>
      <c r="E53" s="5" t="s">
        <v>19</v>
      </c>
      <c r="F53" s="18" t="s">
        <v>371</v>
      </c>
      <c r="H53" s="5" t="s">
        <v>261</v>
      </c>
      <c r="I53" s="5" t="s">
        <v>262</v>
      </c>
      <c r="J53" s="5" t="s">
        <v>668</v>
      </c>
      <c r="K53" s="5" t="s">
        <v>395</v>
      </c>
      <c r="M53" s="5" t="s">
        <v>764</v>
      </c>
      <c r="N53" s="5" t="s">
        <v>227</v>
      </c>
      <c r="O53" s="5" t="s">
        <v>220</v>
      </c>
      <c r="P53" s="5" t="s">
        <v>804</v>
      </c>
      <c r="Q53" s="5">
        <v>1</v>
      </c>
      <c r="R53" s="5" t="s">
        <v>258</v>
      </c>
      <c r="S53" s="5" t="s">
        <v>222</v>
      </c>
      <c r="T53" s="5" t="s">
        <v>263</v>
      </c>
    </row>
    <row r="54" spans="1:21" s="5" customFormat="1" ht="24">
      <c r="A54" s="5" t="s">
        <v>13</v>
      </c>
      <c r="B54" s="5">
        <v>17</v>
      </c>
      <c r="C54" s="5" t="s">
        <v>763</v>
      </c>
      <c r="D54" s="5">
        <v>5.0999999999999996</v>
      </c>
      <c r="E54" s="5" t="s">
        <v>19</v>
      </c>
      <c r="F54" s="18" t="s">
        <v>371</v>
      </c>
      <c r="H54" s="5" t="s">
        <v>264</v>
      </c>
      <c r="I54" s="5" t="s">
        <v>266</v>
      </c>
      <c r="J54" s="5" t="s">
        <v>668</v>
      </c>
      <c r="K54" s="5" t="s">
        <v>395</v>
      </c>
      <c r="M54" s="5" t="s">
        <v>764</v>
      </c>
      <c r="N54" s="5" t="s">
        <v>268</v>
      </c>
      <c r="O54" s="5" t="s">
        <v>220</v>
      </c>
      <c r="P54" s="5" t="s">
        <v>804</v>
      </c>
      <c r="Q54" s="5">
        <v>1</v>
      </c>
      <c r="R54" s="5" t="s">
        <v>258</v>
      </c>
      <c r="S54" s="5" t="s">
        <v>269</v>
      </c>
    </row>
    <row r="55" spans="1:21" s="5" customFormat="1" ht="24">
      <c r="A55" s="5" t="s">
        <v>13</v>
      </c>
      <c r="B55" s="5">
        <v>17</v>
      </c>
      <c r="C55" s="5" t="s">
        <v>763</v>
      </c>
      <c r="D55" s="5">
        <v>5.0999999999999996</v>
      </c>
      <c r="E55" s="5" t="s">
        <v>19</v>
      </c>
      <c r="F55" s="18" t="s">
        <v>371</v>
      </c>
      <c r="H55" s="5" t="s">
        <v>265</v>
      </c>
      <c r="I55" s="5" t="s">
        <v>267</v>
      </c>
      <c r="J55" s="5" t="s">
        <v>668</v>
      </c>
      <c r="K55" s="5" t="s">
        <v>395</v>
      </c>
      <c r="M55" s="5" t="s">
        <v>764</v>
      </c>
      <c r="N55" s="5" t="s">
        <v>270</v>
      </c>
      <c r="O55" s="5" t="s">
        <v>220</v>
      </c>
      <c r="P55" s="5" t="s">
        <v>804</v>
      </c>
      <c r="Q55" s="5">
        <v>1</v>
      </c>
      <c r="R55" s="5" t="s">
        <v>258</v>
      </c>
      <c r="S55" s="5" t="s">
        <v>222</v>
      </c>
    </row>
    <row r="56" spans="1:21" s="5" customFormat="1" ht="36">
      <c r="A56" s="5" t="s">
        <v>13</v>
      </c>
      <c r="B56" s="5">
        <v>17</v>
      </c>
      <c r="C56" s="5" t="s">
        <v>763</v>
      </c>
      <c r="D56" s="5">
        <v>5.0999999999999996</v>
      </c>
      <c r="E56" s="5" t="s">
        <v>19</v>
      </c>
      <c r="F56" s="18" t="s">
        <v>371</v>
      </c>
      <c r="H56" s="5" t="s">
        <v>271</v>
      </c>
      <c r="I56" s="5" t="s">
        <v>636</v>
      </c>
      <c r="J56" s="5" t="s">
        <v>648</v>
      </c>
      <c r="K56" s="5" t="s">
        <v>364</v>
      </c>
      <c r="M56" s="5" t="s">
        <v>764</v>
      </c>
      <c r="N56" s="5" t="s">
        <v>272</v>
      </c>
      <c r="O56" s="5" t="s">
        <v>220</v>
      </c>
      <c r="P56" s="5" t="s">
        <v>805</v>
      </c>
      <c r="Q56" s="5">
        <v>1</v>
      </c>
      <c r="R56" s="5" t="s">
        <v>258</v>
      </c>
      <c r="S56" s="5" t="s">
        <v>259</v>
      </c>
      <c r="T56" s="5" t="s">
        <v>273</v>
      </c>
      <c r="U56" s="5" t="s">
        <v>768</v>
      </c>
    </row>
    <row r="57" spans="1:21" s="5" customFormat="1" ht="24">
      <c r="A57" s="5" t="s">
        <v>13</v>
      </c>
      <c r="B57" s="5">
        <v>17</v>
      </c>
      <c r="C57" s="5" t="s">
        <v>763</v>
      </c>
      <c r="D57" s="5">
        <v>5.0999999999999996</v>
      </c>
      <c r="E57" s="5" t="s">
        <v>19</v>
      </c>
      <c r="F57" s="18" t="s">
        <v>371</v>
      </c>
      <c r="H57" s="5" t="s">
        <v>274</v>
      </c>
      <c r="I57" s="5" t="s">
        <v>275</v>
      </c>
      <c r="J57" s="5" t="s">
        <v>644</v>
      </c>
      <c r="K57" s="5" t="s">
        <v>365</v>
      </c>
      <c r="M57" s="5" t="s">
        <v>764</v>
      </c>
      <c r="N57" s="5" t="s">
        <v>277</v>
      </c>
      <c r="O57" s="5" t="s">
        <v>220</v>
      </c>
      <c r="Q57" s="5">
        <v>1</v>
      </c>
      <c r="R57" s="5" t="s">
        <v>258</v>
      </c>
      <c r="S57" s="5" t="s">
        <v>276</v>
      </c>
      <c r="T57" s="5" t="s">
        <v>235</v>
      </c>
    </row>
    <row r="58" spans="1:21" s="5" customFormat="1" ht="24">
      <c r="A58" s="5" t="s">
        <v>13</v>
      </c>
      <c r="B58" s="5">
        <v>17</v>
      </c>
      <c r="C58" s="5" t="s">
        <v>763</v>
      </c>
      <c r="D58" s="5">
        <v>5.0999999999999996</v>
      </c>
      <c r="E58" s="5" t="s">
        <v>19</v>
      </c>
      <c r="F58" s="18" t="s">
        <v>371</v>
      </c>
      <c r="H58" s="5" t="s">
        <v>278</v>
      </c>
      <c r="I58" s="5" t="s">
        <v>637</v>
      </c>
      <c r="J58" s="5" t="s">
        <v>647</v>
      </c>
      <c r="K58" s="5" t="s">
        <v>366</v>
      </c>
      <c r="M58" s="5" t="s">
        <v>764</v>
      </c>
      <c r="N58" s="5" t="s">
        <v>279</v>
      </c>
      <c r="O58" s="5" t="s">
        <v>220</v>
      </c>
      <c r="Q58" s="5">
        <v>1</v>
      </c>
      <c r="R58" s="5" t="s">
        <v>258</v>
      </c>
      <c r="S58" s="5" t="s">
        <v>222</v>
      </c>
    </row>
    <row r="59" spans="1:21" s="5" customFormat="1" ht="24">
      <c r="A59" s="5" t="s">
        <v>13</v>
      </c>
      <c r="B59" s="5">
        <v>17</v>
      </c>
      <c r="C59" s="5" t="s">
        <v>763</v>
      </c>
      <c r="D59" s="5">
        <v>5.0999999999999996</v>
      </c>
      <c r="E59" s="5" t="s">
        <v>19</v>
      </c>
      <c r="F59" s="18" t="s">
        <v>371</v>
      </c>
      <c r="H59" s="5" t="s">
        <v>280</v>
      </c>
      <c r="I59" s="5" t="s">
        <v>281</v>
      </c>
      <c r="J59" s="5" t="s">
        <v>645</v>
      </c>
      <c r="K59" s="5" t="s">
        <v>367</v>
      </c>
      <c r="M59" s="5" t="s">
        <v>764</v>
      </c>
      <c r="N59" s="5" t="s">
        <v>282</v>
      </c>
      <c r="O59" s="5" t="s">
        <v>220</v>
      </c>
      <c r="P59" s="5" t="s">
        <v>798</v>
      </c>
      <c r="Q59" s="5">
        <v>1</v>
      </c>
      <c r="R59" s="5" t="s">
        <v>258</v>
      </c>
      <c r="S59" s="5" t="s">
        <v>283</v>
      </c>
      <c r="T59" s="5" t="s">
        <v>235</v>
      </c>
    </row>
    <row r="60" spans="1:21" s="5" customFormat="1" ht="24">
      <c r="A60" s="5" t="s">
        <v>13</v>
      </c>
      <c r="B60" s="5">
        <v>17</v>
      </c>
      <c r="C60" s="5" t="s">
        <v>763</v>
      </c>
      <c r="D60" s="5">
        <v>5.0999999999999996</v>
      </c>
      <c r="E60" s="5" t="s">
        <v>19</v>
      </c>
      <c r="F60" s="18" t="s">
        <v>371</v>
      </c>
      <c r="H60" s="5" t="s">
        <v>284</v>
      </c>
      <c r="I60" s="5" t="s">
        <v>285</v>
      </c>
      <c r="J60" s="5" t="s">
        <v>646</v>
      </c>
      <c r="K60" s="5" t="s">
        <v>368</v>
      </c>
      <c r="M60" s="5" t="s">
        <v>764</v>
      </c>
      <c r="N60" s="5" t="s">
        <v>286</v>
      </c>
      <c r="O60" s="5" t="s">
        <v>220</v>
      </c>
      <c r="P60" s="5" t="s">
        <v>287</v>
      </c>
      <c r="Q60" s="5">
        <v>1</v>
      </c>
      <c r="R60" s="5" t="s">
        <v>258</v>
      </c>
      <c r="S60" s="5" t="s">
        <v>222</v>
      </c>
      <c r="T60" s="5" t="s">
        <v>288</v>
      </c>
    </row>
    <row r="61" spans="1:21" s="5" customFormat="1" ht="24">
      <c r="A61" s="5" t="s">
        <v>13</v>
      </c>
      <c r="B61" s="5">
        <v>17</v>
      </c>
      <c r="C61" s="5" t="s">
        <v>763</v>
      </c>
      <c r="D61" s="5">
        <v>5.0999999999999996</v>
      </c>
      <c r="E61" s="5" t="s">
        <v>19</v>
      </c>
      <c r="F61" s="18" t="s">
        <v>371</v>
      </c>
      <c r="H61" s="5" t="s">
        <v>289</v>
      </c>
      <c r="I61" s="5" t="s">
        <v>292</v>
      </c>
      <c r="J61" s="5" t="s">
        <v>641</v>
      </c>
      <c r="K61" s="5" t="s">
        <v>369</v>
      </c>
      <c r="M61" s="5" t="s">
        <v>764</v>
      </c>
      <c r="N61" s="5" t="s">
        <v>295</v>
      </c>
      <c r="O61" s="5" t="s">
        <v>220</v>
      </c>
      <c r="P61" s="5" t="s">
        <v>805</v>
      </c>
      <c r="Q61" s="5">
        <v>1</v>
      </c>
      <c r="R61" s="5" t="s">
        <v>258</v>
      </c>
      <c r="S61" s="5" t="s">
        <v>276</v>
      </c>
      <c r="T61" s="5" t="s">
        <v>297</v>
      </c>
    </row>
    <row r="62" spans="1:21" s="5" customFormat="1" ht="24">
      <c r="A62" s="5" t="s">
        <v>13</v>
      </c>
      <c r="B62" s="5">
        <v>17</v>
      </c>
      <c r="C62" s="5" t="s">
        <v>763</v>
      </c>
      <c r="D62" s="5">
        <v>5.0999999999999996</v>
      </c>
      <c r="E62" s="5" t="s">
        <v>19</v>
      </c>
      <c r="F62" s="18" t="s">
        <v>371</v>
      </c>
      <c r="H62" s="5" t="s">
        <v>290</v>
      </c>
      <c r="I62" s="5" t="s">
        <v>293</v>
      </c>
      <c r="J62" s="5" t="s">
        <v>641</v>
      </c>
      <c r="K62" s="5" t="s">
        <v>369</v>
      </c>
      <c r="M62" s="5" t="s">
        <v>764</v>
      </c>
      <c r="N62" s="5" t="s">
        <v>295</v>
      </c>
      <c r="O62" s="5" t="s">
        <v>220</v>
      </c>
      <c r="P62" s="5" t="s">
        <v>805</v>
      </c>
      <c r="Q62" s="5">
        <v>1</v>
      </c>
      <c r="R62" s="5" t="s">
        <v>296</v>
      </c>
      <c r="S62" s="5" t="s">
        <v>222</v>
      </c>
      <c r="T62" s="5" t="s">
        <v>297</v>
      </c>
    </row>
    <row r="63" spans="1:21" s="5" customFormat="1" ht="36">
      <c r="A63" s="5" t="s">
        <v>13</v>
      </c>
      <c r="B63" s="5">
        <v>17</v>
      </c>
      <c r="C63" s="5" t="s">
        <v>763</v>
      </c>
      <c r="D63" s="5">
        <v>5.0999999999999996</v>
      </c>
      <c r="E63" s="5" t="s">
        <v>19</v>
      </c>
      <c r="F63" s="18" t="s">
        <v>371</v>
      </c>
      <c r="H63" s="5" t="s">
        <v>291</v>
      </c>
      <c r="I63" s="5" t="s">
        <v>294</v>
      </c>
      <c r="J63" s="5" t="s">
        <v>642</v>
      </c>
      <c r="K63" s="5" t="s">
        <v>369</v>
      </c>
      <c r="M63" s="5" t="s">
        <v>764</v>
      </c>
      <c r="N63" s="5" t="s">
        <v>299</v>
      </c>
      <c r="O63" s="5" t="s">
        <v>220</v>
      </c>
      <c r="P63" s="5" t="s">
        <v>805</v>
      </c>
      <c r="Q63" s="5">
        <v>1</v>
      </c>
      <c r="R63" s="5" t="s">
        <v>258</v>
      </c>
      <c r="S63" s="5" t="s">
        <v>259</v>
      </c>
      <c r="T63" s="5" t="s">
        <v>298</v>
      </c>
      <c r="U63" s="5" t="s">
        <v>300</v>
      </c>
    </row>
    <row r="64" spans="1:21" s="5" customFormat="1" ht="24">
      <c r="A64" s="5" t="s">
        <v>13</v>
      </c>
      <c r="B64" s="5">
        <v>17</v>
      </c>
      <c r="C64" s="5" t="s">
        <v>763</v>
      </c>
      <c r="D64" s="5">
        <v>5.0999999999999996</v>
      </c>
      <c r="E64" s="5" t="s">
        <v>19</v>
      </c>
      <c r="F64" s="18" t="s">
        <v>371</v>
      </c>
      <c r="H64" s="5" t="s">
        <v>301</v>
      </c>
      <c r="I64" s="5" t="s">
        <v>302</v>
      </c>
      <c r="M64" s="5" t="s">
        <v>764</v>
      </c>
      <c r="N64" s="5" t="s">
        <v>282</v>
      </c>
      <c r="O64" s="5" t="s">
        <v>220</v>
      </c>
      <c r="P64" s="5" t="s">
        <v>796</v>
      </c>
      <c r="Q64" s="5">
        <v>1</v>
      </c>
      <c r="R64" s="5" t="s">
        <v>303</v>
      </c>
      <c r="S64" s="5" t="s">
        <v>222</v>
      </c>
      <c r="T64" s="5" t="s">
        <v>235</v>
      </c>
    </row>
    <row r="65" spans="1:21" s="5" customFormat="1" ht="24">
      <c r="A65" s="5" t="s">
        <v>13</v>
      </c>
      <c r="B65" s="5">
        <v>17</v>
      </c>
      <c r="C65" s="5" t="s">
        <v>763</v>
      </c>
      <c r="D65" s="5">
        <v>5.0999999999999996</v>
      </c>
      <c r="E65" s="5" t="s">
        <v>19</v>
      </c>
      <c r="F65" s="18" t="s">
        <v>371</v>
      </c>
      <c r="H65" s="5" t="s">
        <v>304</v>
      </c>
      <c r="I65" s="5" t="s">
        <v>795</v>
      </c>
      <c r="J65" s="5" t="s">
        <v>643</v>
      </c>
      <c r="K65" s="5" t="s">
        <v>370</v>
      </c>
      <c r="M65" s="5" t="s">
        <v>764</v>
      </c>
      <c r="N65" s="5" t="s">
        <v>295</v>
      </c>
      <c r="O65" s="5" t="s">
        <v>220</v>
      </c>
      <c r="Q65" s="5">
        <v>1</v>
      </c>
      <c r="R65" s="5" t="s">
        <v>258</v>
      </c>
      <c r="S65" s="5" t="s">
        <v>222</v>
      </c>
      <c r="T65" s="5" t="s">
        <v>305</v>
      </c>
    </row>
    <row r="66" spans="1:21" s="5" customFormat="1" ht="24">
      <c r="A66" s="5" t="s">
        <v>13</v>
      </c>
      <c r="B66" s="5">
        <v>17</v>
      </c>
      <c r="C66" s="5" t="s">
        <v>763</v>
      </c>
      <c r="D66" s="5">
        <v>5.0999999999999996</v>
      </c>
      <c r="E66" s="5" t="s">
        <v>19</v>
      </c>
      <c r="F66" s="18" t="s">
        <v>371</v>
      </c>
      <c r="G66" s="5" t="s">
        <v>306</v>
      </c>
      <c r="H66" s="5" t="s">
        <v>307</v>
      </c>
      <c r="I66" s="5" t="s">
        <v>308</v>
      </c>
      <c r="J66" s="5" t="s">
        <v>649</v>
      </c>
      <c r="M66" s="5" t="s">
        <v>309</v>
      </c>
      <c r="N66" s="5" t="s">
        <v>310</v>
      </c>
      <c r="O66" s="5" t="s">
        <v>220</v>
      </c>
      <c r="Q66" s="5">
        <v>1</v>
      </c>
      <c r="R66" s="5" t="s">
        <v>229</v>
      </c>
      <c r="S66" s="5" t="s">
        <v>222</v>
      </c>
      <c r="T66" s="5" t="s">
        <v>311</v>
      </c>
      <c r="U66" s="5" t="s">
        <v>312</v>
      </c>
    </row>
    <row r="67" spans="1:21" s="5" customFormat="1" ht="24">
      <c r="A67" s="5" t="s">
        <v>13</v>
      </c>
      <c r="B67" s="5">
        <v>17</v>
      </c>
      <c r="C67" s="5" t="s">
        <v>763</v>
      </c>
      <c r="D67" s="5">
        <v>5.0999999999999996</v>
      </c>
      <c r="E67" s="5" t="s">
        <v>19</v>
      </c>
      <c r="F67" s="18" t="s">
        <v>371</v>
      </c>
      <c r="H67" s="5" t="s">
        <v>313</v>
      </c>
      <c r="I67" s="5" t="s">
        <v>314</v>
      </c>
      <c r="M67" s="5" t="s">
        <v>764</v>
      </c>
      <c r="N67" s="5" t="s">
        <v>315</v>
      </c>
      <c r="O67" s="5" t="s">
        <v>316</v>
      </c>
      <c r="Q67" s="5">
        <v>2</v>
      </c>
      <c r="R67" s="5" t="s">
        <v>323</v>
      </c>
      <c r="S67" s="5" t="s">
        <v>249</v>
      </c>
      <c r="T67" s="5" t="s">
        <v>317</v>
      </c>
    </row>
    <row r="68" spans="1:21" s="5" customFormat="1" ht="120">
      <c r="A68" s="5" t="s">
        <v>13</v>
      </c>
      <c r="B68" s="5">
        <v>17</v>
      </c>
      <c r="C68" s="5" t="s">
        <v>763</v>
      </c>
      <c r="D68" s="5">
        <v>5.0999999999999996</v>
      </c>
      <c r="E68" s="5" t="s">
        <v>19</v>
      </c>
      <c r="F68" s="18" t="s">
        <v>371</v>
      </c>
      <c r="H68" s="5" t="s">
        <v>318</v>
      </c>
      <c r="I68" s="5" t="s">
        <v>319</v>
      </c>
      <c r="M68" s="5">
        <v>2003</v>
      </c>
      <c r="N68" s="5" t="s">
        <v>320</v>
      </c>
      <c r="O68" s="5" t="s">
        <v>321</v>
      </c>
      <c r="P68" s="5" t="s">
        <v>811</v>
      </c>
      <c r="Q68" s="5">
        <v>1</v>
      </c>
      <c r="R68" s="5" t="s">
        <v>322</v>
      </c>
      <c r="S68" s="5" t="s">
        <v>222</v>
      </c>
      <c r="T68" s="5" t="s">
        <v>235</v>
      </c>
    </row>
    <row r="69" spans="1:21" s="5" customFormat="1" ht="24">
      <c r="A69" s="5" t="s">
        <v>13</v>
      </c>
      <c r="B69" s="5">
        <v>17</v>
      </c>
      <c r="C69" s="5" t="s">
        <v>763</v>
      </c>
      <c r="D69" s="5">
        <v>5.0999999999999996</v>
      </c>
      <c r="E69" s="5" t="s">
        <v>19</v>
      </c>
      <c r="F69" s="18" t="s">
        <v>371</v>
      </c>
      <c r="H69" s="5" t="s">
        <v>324</v>
      </c>
      <c r="K69" s="5" t="s">
        <v>329</v>
      </c>
      <c r="M69" s="5" t="s">
        <v>764</v>
      </c>
      <c r="N69" s="5" t="s">
        <v>328</v>
      </c>
      <c r="O69" s="5" t="s">
        <v>327</v>
      </c>
      <c r="P69" s="5" t="s">
        <v>801</v>
      </c>
      <c r="Q69" s="5">
        <v>1</v>
      </c>
      <c r="R69" s="5" t="s">
        <v>258</v>
      </c>
      <c r="S69" s="5" t="s">
        <v>325</v>
      </c>
      <c r="T69" s="5" t="s">
        <v>326</v>
      </c>
    </row>
    <row r="70" spans="1:21" s="5" customFormat="1" ht="24">
      <c r="A70" s="5" t="s">
        <v>13</v>
      </c>
      <c r="B70" s="5">
        <v>17</v>
      </c>
      <c r="C70" s="5" t="s">
        <v>763</v>
      </c>
      <c r="D70" s="5">
        <v>5.0999999999999996</v>
      </c>
      <c r="E70" s="5" t="s">
        <v>19</v>
      </c>
      <c r="F70" s="18" t="s">
        <v>371</v>
      </c>
      <c r="H70" s="5" t="s">
        <v>330</v>
      </c>
      <c r="I70" s="5" t="s">
        <v>331</v>
      </c>
      <c r="J70" s="5" t="s">
        <v>650</v>
      </c>
      <c r="K70" s="5" t="s">
        <v>332</v>
      </c>
      <c r="M70" s="5" t="s">
        <v>764</v>
      </c>
      <c r="N70" s="5" t="s">
        <v>334</v>
      </c>
      <c r="O70" s="5" t="s">
        <v>220</v>
      </c>
      <c r="Q70" s="5">
        <v>1</v>
      </c>
      <c r="R70" s="5" t="s">
        <v>258</v>
      </c>
      <c r="S70" s="5" t="s">
        <v>325</v>
      </c>
      <c r="T70" s="5" t="s">
        <v>333</v>
      </c>
    </row>
    <row r="71" spans="1:21" s="5" customFormat="1" ht="24">
      <c r="A71" s="5" t="s">
        <v>13</v>
      </c>
      <c r="B71" s="5">
        <v>17</v>
      </c>
      <c r="C71" s="5" t="s">
        <v>763</v>
      </c>
      <c r="D71" s="5">
        <v>5.0999999999999996</v>
      </c>
      <c r="E71" s="5" t="s">
        <v>19</v>
      </c>
      <c r="F71" s="18" t="s">
        <v>371</v>
      </c>
      <c r="H71" s="5" t="s">
        <v>335</v>
      </c>
      <c r="I71" s="5" t="s">
        <v>336</v>
      </c>
      <c r="J71" s="5" t="s">
        <v>663</v>
      </c>
      <c r="K71" s="5" t="s">
        <v>337</v>
      </c>
      <c r="M71" s="5" t="s">
        <v>764</v>
      </c>
      <c r="N71" s="5" t="s">
        <v>339</v>
      </c>
      <c r="O71" s="5" t="s">
        <v>220</v>
      </c>
      <c r="P71" s="5" t="s">
        <v>799</v>
      </c>
      <c r="Q71" s="5">
        <v>1</v>
      </c>
      <c r="R71" s="5" t="s">
        <v>258</v>
      </c>
      <c r="S71" s="5" t="s">
        <v>338</v>
      </c>
      <c r="T71" s="5" t="s">
        <v>340</v>
      </c>
    </row>
    <row r="72" spans="1:21" s="5" customFormat="1" ht="24">
      <c r="A72" s="5" t="s">
        <v>13</v>
      </c>
      <c r="B72" s="5">
        <v>17</v>
      </c>
      <c r="C72" s="5" t="s">
        <v>763</v>
      </c>
      <c r="D72" s="5">
        <v>5.0999999999999996</v>
      </c>
      <c r="E72" s="5" t="s">
        <v>19</v>
      </c>
      <c r="F72" s="18" t="s">
        <v>371</v>
      </c>
      <c r="H72" s="5" t="s">
        <v>341</v>
      </c>
      <c r="I72" s="5" t="s">
        <v>342</v>
      </c>
      <c r="J72" s="5" t="s">
        <v>664</v>
      </c>
      <c r="K72" s="5" t="s">
        <v>343</v>
      </c>
      <c r="M72" s="5" t="s">
        <v>764</v>
      </c>
      <c r="N72" s="5" t="s">
        <v>344</v>
      </c>
      <c r="O72" s="5" t="s">
        <v>220</v>
      </c>
      <c r="P72" s="5" t="s">
        <v>802</v>
      </c>
      <c r="Q72" s="5">
        <v>1</v>
      </c>
      <c r="R72" s="5" t="s">
        <v>258</v>
      </c>
      <c r="S72" s="5" t="s">
        <v>222</v>
      </c>
    </row>
    <row r="73" spans="1:21" s="5" customFormat="1" ht="24">
      <c r="A73" s="5" t="s">
        <v>13</v>
      </c>
      <c r="B73" s="5">
        <v>17</v>
      </c>
      <c r="C73" s="5" t="s">
        <v>763</v>
      </c>
      <c r="D73" s="5">
        <v>5.0999999999999996</v>
      </c>
      <c r="E73" s="5" t="s">
        <v>19</v>
      </c>
      <c r="F73" s="18" t="s">
        <v>371</v>
      </c>
      <c r="H73" s="5" t="s">
        <v>345</v>
      </c>
      <c r="I73" s="5" t="s">
        <v>346</v>
      </c>
      <c r="J73" s="5" t="s">
        <v>665</v>
      </c>
      <c r="K73" s="5" t="s">
        <v>347</v>
      </c>
      <c r="M73" s="5" t="s">
        <v>764</v>
      </c>
      <c r="N73" s="5" t="s">
        <v>351</v>
      </c>
      <c r="O73" s="5" t="s">
        <v>220</v>
      </c>
      <c r="P73" s="5" t="s">
        <v>799</v>
      </c>
      <c r="Q73" s="5">
        <v>1</v>
      </c>
      <c r="R73" s="5" t="s">
        <v>348</v>
      </c>
      <c r="S73" s="5" t="s">
        <v>349</v>
      </c>
      <c r="T73" s="5" t="s">
        <v>350</v>
      </c>
    </row>
    <row r="74" spans="1:21" s="5" customFormat="1" ht="24">
      <c r="A74" s="5" t="s">
        <v>13</v>
      </c>
      <c r="B74" s="5">
        <v>17</v>
      </c>
      <c r="C74" s="5" t="s">
        <v>763</v>
      </c>
      <c r="D74" s="5">
        <v>5.0999999999999996</v>
      </c>
      <c r="E74" s="5" t="s">
        <v>19</v>
      </c>
      <c r="F74" s="18" t="s">
        <v>371</v>
      </c>
      <c r="H74" s="5" t="s">
        <v>352</v>
      </c>
      <c r="I74" s="5" t="s">
        <v>353</v>
      </c>
      <c r="J74" s="5" t="s">
        <v>666</v>
      </c>
      <c r="K74" s="5" t="s">
        <v>354</v>
      </c>
      <c r="M74" s="5" t="s">
        <v>764</v>
      </c>
      <c r="N74" s="5" t="s">
        <v>356</v>
      </c>
      <c r="O74" s="5" t="s">
        <v>220</v>
      </c>
      <c r="P74" s="5" t="s">
        <v>799</v>
      </c>
      <c r="Q74" s="5">
        <v>1</v>
      </c>
      <c r="R74" s="5" t="s">
        <v>258</v>
      </c>
      <c r="S74" s="5" t="s">
        <v>222</v>
      </c>
      <c r="T74" s="5" t="s">
        <v>355</v>
      </c>
    </row>
    <row r="75" spans="1:21" s="5" customFormat="1" ht="36">
      <c r="A75" s="5" t="s">
        <v>13</v>
      </c>
      <c r="B75" s="5">
        <v>17</v>
      </c>
      <c r="C75" s="5" t="s">
        <v>763</v>
      </c>
      <c r="D75" s="5">
        <v>5.0999999999999996</v>
      </c>
      <c r="E75" s="5" t="s">
        <v>19</v>
      </c>
      <c r="F75" s="18" t="s">
        <v>371</v>
      </c>
      <c r="H75" s="5" t="s">
        <v>357</v>
      </c>
      <c r="J75" s="5" t="s">
        <v>667</v>
      </c>
      <c r="K75" s="5" t="s">
        <v>358</v>
      </c>
      <c r="M75" s="5" t="s">
        <v>764</v>
      </c>
      <c r="N75" s="5" t="s">
        <v>360</v>
      </c>
      <c r="O75" s="5" t="s">
        <v>220</v>
      </c>
      <c r="P75" s="5" t="s">
        <v>798</v>
      </c>
      <c r="Q75" s="5">
        <v>1</v>
      </c>
      <c r="R75" s="5" t="s">
        <v>258</v>
      </c>
      <c r="S75" s="5" t="s">
        <v>222</v>
      </c>
      <c r="T75" s="5" t="s">
        <v>359</v>
      </c>
    </row>
    <row r="76" spans="1:21" s="5" customFormat="1" ht="24">
      <c r="A76" s="5" t="s">
        <v>13</v>
      </c>
      <c r="B76" s="5">
        <v>17</v>
      </c>
      <c r="C76" s="5" t="s">
        <v>763</v>
      </c>
      <c r="D76" s="5">
        <v>5.0999999999999996</v>
      </c>
      <c r="E76" s="5" t="s">
        <v>19</v>
      </c>
      <c r="F76" s="18" t="s">
        <v>371</v>
      </c>
      <c r="H76" s="5" t="s">
        <v>361</v>
      </c>
      <c r="I76" s="5" t="s">
        <v>362</v>
      </c>
      <c r="M76" s="5" t="s">
        <v>764</v>
      </c>
      <c r="N76" s="5" t="s">
        <v>363</v>
      </c>
      <c r="O76" s="5" t="s">
        <v>220</v>
      </c>
      <c r="Q76" s="5">
        <v>1</v>
      </c>
      <c r="R76" s="5" t="s">
        <v>258</v>
      </c>
      <c r="S76" s="5" t="s">
        <v>222</v>
      </c>
      <c r="T76" s="5" t="s">
        <v>235</v>
      </c>
      <c r="U76" s="5" t="s">
        <v>767</v>
      </c>
    </row>
    <row r="77" spans="1:21" s="5" customFormat="1" ht="72">
      <c r="A77" s="5" t="s">
        <v>13</v>
      </c>
      <c r="B77" s="5">
        <v>17</v>
      </c>
      <c r="C77" s="5" t="s">
        <v>763</v>
      </c>
      <c r="D77" s="5">
        <v>5.0999999999999996</v>
      </c>
      <c r="E77" s="5" t="s">
        <v>19</v>
      </c>
      <c r="F77" s="18" t="s">
        <v>372</v>
      </c>
      <c r="H77" s="5" t="s">
        <v>373</v>
      </c>
      <c r="I77" s="5" t="s">
        <v>374</v>
      </c>
      <c r="J77" s="5" t="s">
        <v>651</v>
      </c>
      <c r="K77" s="5" t="s">
        <v>375</v>
      </c>
      <c r="M77" s="5" t="s">
        <v>764</v>
      </c>
      <c r="N77" s="5" t="s">
        <v>268</v>
      </c>
      <c r="O77" s="5" t="s">
        <v>220</v>
      </c>
      <c r="P77" s="5" t="s">
        <v>813</v>
      </c>
      <c r="Q77" s="5">
        <v>1</v>
      </c>
      <c r="R77" s="5" t="s">
        <v>303</v>
      </c>
      <c r="S77" s="5" t="s">
        <v>222</v>
      </c>
    </row>
    <row r="78" spans="1:21" s="5" customFormat="1" ht="24">
      <c r="A78" s="5" t="s">
        <v>13</v>
      </c>
      <c r="B78" s="5">
        <v>17</v>
      </c>
      <c r="C78" s="5" t="s">
        <v>763</v>
      </c>
      <c r="D78" s="5">
        <v>5.0999999999999996</v>
      </c>
      <c r="E78" s="5" t="s">
        <v>19</v>
      </c>
      <c r="F78" s="18" t="s">
        <v>372</v>
      </c>
      <c r="H78" s="5" t="s">
        <v>376</v>
      </c>
      <c r="I78" s="5" t="s">
        <v>377</v>
      </c>
      <c r="J78" s="5" t="s">
        <v>652</v>
      </c>
      <c r="K78" s="5" t="s">
        <v>375</v>
      </c>
      <c r="M78" s="5" t="s">
        <v>764</v>
      </c>
      <c r="N78" s="5" t="s">
        <v>379</v>
      </c>
      <c r="O78" s="5" t="s">
        <v>220</v>
      </c>
      <c r="P78" s="5" t="s">
        <v>812</v>
      </c>
      <c r="Q78" s="5">
        <v>1</v>
      </c>
      <c r="R78" s="5" t="s">
        <v>258</v>
      </c>
      <c r="S78" s="5" t="s">
        <v>222</v>
      </c>
      <c r="T78" s="5" t="s">
        <v>378</v>
      </c>
    </row>
    <row r="79" spans="1:21" s="5" customFormat="1" ht="24">
      <c r="A79" s="5" t="s">
        <v>13</v>
      </c>
      <c r="B79" s="5">
        <v>17</v>
      </c>
      <c r="C79" s="5" t="s">
        <v>763</v>
      </c>
      <c r="D79" s="5">
        <v>5.0999999999999996</v>
      </c>
      <c r="E79" s="5" t="s">
        <v>19</v>
      </c>
      <c r="F79" s="18" t="s">
        <v>380</v>
      </c>
      <c r="H79" s="5" t="s">
        <v>381</v>
      </c>
      <c r="I79" s="5" t="s">
        <v>382</v>
      </c>
      <c r="J79" s="5" t="s">
        <v>661</v>
      </c>
      <c r="K79" s="5" t="s">
        <v>383</v>
      </c>
      <c r="M79" s="5" t="s">
        <v>764</v>
      </c>
      <c r="N79" s="5" t="s">
        <v>227</v>
      </c>
      <c r="O79" s="5" t="s">
        <v>220</v>
      </c>
      <c r="P79" s="5" t="s">
        <v>797</v>
      </c>
      <c r="Q79" s="5">
        <v>1</v>
      </c>
      <c r="R79" s="5" t="s">
        <v>258</v>
      </c>
      <c r="S79" s="5" t="s">
        <v>222</v>
      </c>
    </row>
    <row r="80" spans="1:21" s="5" customFormat="1" ht="24">
      <c r="A80" s="5" t="s">
        <v>13</v>
      </c>
      <c r="B80" s="5">
        <v>17</v>
      </c>
      <c r="C80" s="5" t="s">
        <v>763</v>
      </c>
      <c r="D80" s="5">
        <v>5.0999999999999996</v>
      </c>
      <c r="E80" s="5" t="s">
        <v>19</v>
      </c>
      <c r="F80" s="18" t="s">
        <v>380</v>
      </c>
      <c r="H80" s="5" t="s">
        <v>384</v>
      </c>
      <c r="I80" s="5" t="s">
        <v>385</v>
      </c>
      <c r="J80" s="5" t="s">
        <v>661</v>
      </c>
      <c r="K80" s="5" t="s">
        <v>383</v>
      </c>
      <c r="M80" s="5" t="s">
        <v>764</v>
      </c>
      <c r="N80" s="5" t="s">
        <v>227</v>
      </c>
      <c r="O80" s="5" t="s">
        <v>386</v>
      </c>
      <c r="P80" s="5" t="s">
        <v>810</v>
      </c>
      <c r="Q80" s="5">
        <v>2</v>
      </c>
      <c r="R80" s="5" t="s">
        <v>387</v>
      </c>
      <c r="S80" s="5" t="s">
        <v>222</v>
      </c>
    </row>
    <row r="81" spans="1:21" s="5" customFormat="1" ht="24">
      <c r="A81" s="5" t="s">
        <v>13</v>
      </c>
      <c r="B81" s="5">
        <v>17</v>
      </c>
      <c r="C81" s="5" t="s">
        <v>763</v>
      </c>
      <c r="D81" s="5">
        <v>5.0999999999999996</v>
      </c>
      <c r="E81" s="5" t="s">
        <v>19</v>
      </c>
      <c r="F81" s="18" t="s">
        <v>388</v>
      </c>
      <c r="H81" s="5" t="s">
        <v>389</v>
      </c>
      <c r="I81" s="5" t="s">
        <v>390</v>
      </c>
      <c r="J81" s="5" t="s">
        <v>669</v>
      </c>
      <c r="K81" s="5" t="s">
        <v>391</v>
      </c>
      <c r="M81" s="5" t="s">
        <v>764</v>
      </c>
      <c r="N81" s="5" t="s">
        <v>392</v>
      </c>
      <c r="O81" s="5" t="s">
        <v>316</v>
      </c>
      <c r="Q81" s="5">
        <v>1</v>
      </c>
      <c r="R81" s="5" t="s">
        <v>387</v>
      </c>
      <c r="S81" s="5" t="s">
        <v>249</v>
      </c>
      <c r="U81" s="5" t="s">
        <v>784</v>
      </c>
    </row>
    <row r="82" spans="1:21" s="5" customFormat="1" ht="24">
      <c r="A82" s="5" t="s">
        <v>13</v>
      </c>
      <c r="B82" s="5">
        <v>17</v>
      </c>
      <c r="C82" s="5" t="s">
        <v>763</v>
      </c>
      <c r="D82" s="5">
        <v>5.0999999999999996</v>
      </c>
      <c r="E82" s="5" t="s">
        <v>19</v>
      </c>
      <c r="F82" s="18" t="s">
        <v>388</v>
      </c>
      <c r="H82" s="5" t="s">
        <v>261</v>
      </c>
      <c r="I82" s="5" t="s">
        <v>262</v>
      </c>
      <c r="J82" s="5" t="s">
        <v>668</v>
      </c>
      <c r="K82" s="5" t="s">
        <v>395</v>
      </c>
      <c r="M82" s="5" t="s">
        <v>764</v>
      </c>
      <c r="N82" s="5" t="s">
        <v>394</v>
      </c>
      <c r="O82" s="5" t="s">
        <v>220</v>
      </c>
      <c r="P82" s="5" t="s">
        <v>799</v>
      </c>
      <c r="Q82" s="5">
        <v>6</v>
      </c>
      <c r="R82" s="5" t="s">
        <v>258</v>
      </c>
      <c r="S82" s="5" t="s">
        <v>393</v>
      </c>
      <c r="T82" s="5" t="s">
        <v>235</v>
      </c>
    </row>
    <row r="83" spans="1:21" s="5" customFormat="1" ht="24">
      <c r="A83" s="5" t="s">
        <v>13</v>
      </c>
      <c r="B83" s="5">
        <v>17</v>
      </c>
      <c r="C83" s="5" t="s">
        <v>763</v>
      </c>
      <c r="D83" s="5">
        <v>5.0999999999999996</v>
      </c>
      <c r="E83" s="5" t="s">
        <v>19</v>
      </c>
      <c r="F83" s="18" t="s">
        <v>388</v>
      </c>
      <c r="H83" s="5" t="s">
        <v>396</v>
      </c>
      <c r="M83" s="5" t="s">
        <v>400</v>
      </c>
      <c r="N83" s="5" t="s">
        <v>397</v>
      </c>
      <c r="O83" s="5" t="s">
        <v>398</v>
      </c>
      <c r="Q83" s="5">
        <v>1</v>
      </c>
      <c r="R83" s="5" t="s">
        <v>258</v>
      </c>
      <c r="S83" s="5" t="s">
        <v>222</v>
      </c>
      <c r="T83" s="5" t="s">
        <v>404</v>
      </c>
    </row>
    <row r="84" spans="1:21" s="5" customFormat="1" ht="24">
      <c r="A84" s="5" t="s">
        <v>13</v>
      </c>
      <c r="B84" s="5">
        <v>17</v>
      </c>
      <c r="C84" s="5" t="s">
        <v>763</v>
      </c>
      <c r="D84" s="5">
        <v>5.0999999999999996</v>
      </c>
      <c r="E84" s="5" t="s">
        <v>19</v>
      </c>
      <c r="F84" s="18" t="s">
        <v>388</v>
      </c>
      <c r="H84" s="5" t="s">
        <v>399</v>
      </c>
      <c r="I84" s="5" t="s">
        <v>639</v>
      </c>
      <c r="J84" s="5" t="s">
        <v>660</v>
      </c>
      <c r="K84" s="5" t="s">
        <v>401</v>
      </c>
      <c r="M84" s="5" t="s">
        <v>764</v>
      </c>
      <c r="N84" s="5" t="s">
        <v>402</v>
      </c>
      <c r="O84" s="5" t="s">
        <v>220</v>
      </c>
      <c r="Q84" s="5">
        <v>1</v>
      </c>
      <c r="R84" s="5" t="s">
        <v>258</v>
      </c>
      <c r="S84" s="5" t="s">
        <v>403</v>
      </c>
      <c r="T84" s="5" t="s">
        <v>235</v>
      </c>
    </row>
    <row r="85" spans="1:21" s="5" customFormat="1" ht="24">
      <c r="A85" s="5" t="s">
        <v>13</v>
      </c>
      <c r="B85" s="5">
        <v>17</v>
      </c>
      <c r="C85" s="5" t="s">
        <v>763</v>
      </c>
      <c r="D85" s="5">
        <v>5.0999999999999996</v>
      </c>
      <c r="E85" s="5" t="s">
        <v>19</v>
      </c>
      <c r="F85" s="18" t="s">
        <v>388</v>
      </c>
      <c r="H85" s="5" t="s">
        <v>405</v>
      </c>
      <c r="I85" s="5" t="s">
        <v>406</v>
      </c>
      <c r="J85" s="5" t="s">
        <v>659</v>
      </c>
      <c r="K85" s="5" t="s">
        <v>407</v>
      </c>
      <c r="M85" s="5" t="s">
        <v>764</v>
      </c>
      <c r="N85" s="5" t="s">
        <v>408</v>
      </c>
      <c r="O85" s="5" t="s">
        <v>220</v>
      </c>
      <c r="Q85" s="5">
        <v>1</v>
      </c>
      <c r="R85" s="5" t="s">
        <v>258</v>
      </c>
      <c r="S85" s="5" t="s">
        <v>222</v>
      </c>
      <c r="T85" s="5" t="s">
        <v>409</v>
      </c>
    </row>
    <row r="86" spans="1:21" s="5" customFormat="1" ht="24">
      <c r="A86" s="5" t="s">
        <v>13</v>
      </c>
      <c r="B86" s="5">
        <v>17</v>
      </c>
      <c r="C86" s="5" t="s">
        <v>763</v>
      </c>
      <c r="D86" s="5">
        <v>5.0999999999999996</v>
      </c>
      <c r="E86" s="5" t="s">
        <v>19</v>
      </c>
      <c r="F86" s="18" t="s">
        <v>388</v>
      </c>
      <c r="H86" s="5" t="s">
        <v>410</v>
      </c>
      <c r="I86" s="5" t="s">
        <v>411</v>
      </c>
      <c r="J86" s="5" t="s">
        <v>662</v>
      </c>
      <c r="K86" s="5" t="s">
        <v>412</v>
      </c>
      <c r="M86" s="5" t="s">
        <v>764</v>
      </c>
      <c r="N86" s="5" t="s">
        <v>413</v>
      </c>
      <c r="O86" s="5" t="s">
        <v>220</v>
      </c>
      <c r="P86" s="5" t="s">
        <v>797</v>
      </c>
      <c r="Q86" s="5">
        <v>1</v>
      </c>
      <c r="R86" s="5" t="s">
        <v>258</v>
      </c>
      <c r="S86" s="5" t="s">
        <v>222</v>
      </c>
      <c r="T86" s="5" t="s">
        <v>414</v>
      </c>
      <c r="U86" s="5" t="s">
        <v>767</v>
      </c>
    </row>
    <row r="87" spans="1:21" s="5" customFormat="1" ht="24">
      <c r="A87" s="5" t="s">
        <v>13</v>
      </c>
      <c r="B87" s="5">
        <v>17</v>
      </c>
      <c r="C87" s="5" t="s">
        <v>763</v>
      </c>
      <c r="D87" s="5">
        <v>5.0999999999999996</v>
      </c>
      <c r="E87" s="5" t="s">
        <v>19</v>
      </c>
      <c r="F87" s="18" t="s">
        <v>388</v>
      </c>
      <c r="H87" s="5" t="s">
        <v>415</v>
      </c>
      <c r="I87" s="5" t="s">
        <v>416</v>
      </c>
      <c r="J87" s="5" t="s">
        <v>658</v>
      </c>
      <c r="K87" s="5" t="s">
        <v>417</v>
      </c>
      <c r="M87" s="5" t="s">
        <v>764</v>
      </c>
      <c r="N87" s="5" t="s">
        <v>418</v>
      </c>
      <c r="O87" s="5" t="s">
        <v>220</v>
      </c>
      <c r="P87" s="5" t="s">
        <v>798</v>
      </c>
      <c r="Q87" s="5">
        <v>1</v>
      </c>
      <c r="R87" s="5" t="s">
        <v>258</v>
      </c>
      <c r="S87" s="5" t="s">
        <v>222</v>
      </c>
      <c r="T87" s="5" t="s">
        <v>235</v>
      </c>
      <c r="U87" s="5" t="s">
        <v>767</v>
      </c>
    </row>
    <row r="88" spans="1:21" s="5" customFormat="1" ht="24">
      <c r="A88" s="5" t="s">
        <v>13</v>
      </c>
      <c r="B88" s="5">
        <v>17</v>
      </c>
      <c r="C88" s="5" t="s">
        <v>763</v>
      </c>
      <c r="D88" s="5">
        <v>5.0999999999999996</v>
      </c>
      <c r="E88" s="5" t="s">
        <v>19</v>
      </c>
      <c r="F88" s="18" t="s">
        <v>388</v>
      </c>
      <c r="H88" s="5" t="s">
        <v>419</v>
      </c>
      <c r="I88" s="5" t="s">
        <v>420</v>
      </c>
      <c r="J88" s="5" t="s">
        <v>657</v>
      </c>
      <c r="K88" s="5" t="s">
        <v>421</v>
      </c>
      <c r="M88" s="5" t="s">
        <v>764</v>
      </c>
      <c r="N88" s="5" t="s">
        <v>422</v>
      </c>
      <c r="O88" s="5" t="s">
        <v>220</v>
      </c>
      <c r="Q88" s="5">
        <v>1</v>
      </c>
      <c r="R88" s="5" t="s">
        <v>423</v>
      </c>
      <c r="S88" s="5" t="s">
        <v>222</v>
      </c>
      <c r="T88" s="5" t="s">
        <v>235</v>
      </c>
      <c r="U88" s="5" t="s">
        <v>767</v>
      </c>
    </row>
    <row r="89" spans="1:21" s="5" customFormat="1" ht="24">
      <c r="A89" s="5" t="s">
        <v>13</v>
      </c>
      <c r="B89" s="5">
        <v>17</v>
      </c>
      <c r="C89" s="5" t="s">
        <v>763</v>
      </c>
      <c r="D89" s="5">
        <v>5.0999999999999996</v>
      </c>
      <c r="E89" s="5" t="s">
        <v>19</v>
      </c>
      <c r="F89" s="18" t="s">
        <v>388</v>
      </c>
      <c r="H89" s="5" t="s">
        <v>424</v>
      </c>
      <c r="J89" s="5" t="s">
        <v>656</v>
      </c>
      <c r="K89" s="5" t="s">
        <v>425</v>
      </c>
      <c r="M89" s="5" t="s">
        <v>764</v>
      </c>
      <c r="N89" s="5" t="s">
        <v>418</v>
      </c>
      <c r="O89" s="5" t="s">
        <v>220</v>
      </c>
      <c r="Q89" s="5">
        <v>1</v>
      </c>
      <c r="R89" s="5" t="s">
        <v>258</v>
      </c>
      <c r="S89" s="5" t="s">
        <v>349</v>
      </c>
      <c r="T89" s="5" t="s">
        <v>426</v>
      </c>
      <c r="U89" s="5" t="s">
        <v>767</v>
      </c>
    </row>
    <row r="90" spans="1:21" s="5" customFormat="1" ht="24">
      <c r="A90" s="5" t="s">
        <v>13</v>
      </c>
      <c r="B90" s="5">
        <v>17</v>
      </c>
      <c r="C90" s="5" t="s">
        <v>763</v>
      </c>
      <c r="D90" s="5">
        <v>5.0999999999999996</v>
      </c>
      <c r="E90" s="5" t="s">
        <v>19</v>
      </c>
      <c r="F90" s="18" t="s">
        <v>388</v>
      </c>
      <c r="H90" s="5" t="s">
        <v>427</v>
      </c>
      <c r="I90" s="5" t="s">
        <v>428</v>
      </c>
      <c r="J90" s="5" t="s">
        <v>655</v>
      </c>
      <c r="K90" s="5" t="s">
        <v>429</v>
      </c>
      <c r="M90" s="5" t="s">
        <v>764</v>
      </c>
      <c r="N90" s="5" t="s">
        <v>430</v>
      </c>
      <c r="O90" s="5" t="s">
        <v>220</v>
      </c>
      <c r="Q90" s="5">
        <v>1</v>
      </c>
      <c r="R90" s="5" t="s">
        <v>258</v>
      </c>
      <c r="S90" s="5" t="s">
        <v>222</v>
      </c>
      <c r="T90" s="5" t="s">
        <v>431</v>
      </c>
      <c r="U90" s="5" t="s">
        <v>767</v>
      </c>
    </row>
    <row r="91" spans="1:21" s="5" customFormat="1" ht="24">
      <c r="A91" s="5" t="s">
        <v>13</v>
      </c>
      <c r="B91" s="5">
        <v>17</v>
      </c>
      <c r="C91" s="5" t="s">
        <v>763</v>
      </c>
      <c r="D91" s="5">
        <v>5.0999999999999996</v>
      </c>
      <c r="E91" s="5" t="s">
        <v>19</v>
      </c>
      <c r="F91" s="18" t="s">
        <v>388</v>
      </c>
      <c r="H91" s="5" t="s">
        <v>432</v>
      </c>
      <c r="I91" s="5" t="s">
        <v>433</v>
      </c>
      <c r="J91" s="5" t="s">
        <v>654</v>
      </c>
      <c r="K91" s="5" t="s">
        <v>434</v>
      </c>
      <c r="M91" s="5" t="s">
        <v>764</v>
      </c>
      <c r="N91" s="5" t="s">
        <v>422</v>
      </c>
      <c r="O91" s="5" t="s">
        <v>435</v>
      </c>
      <c r="Q91" s="5">
        <v>1</v>
      </c>
      <c r="R91" s="5" t="s">
        <v>258</v>
      </c>
      <c r="S91" s="5" t="s">
        <v>222</v>
      </c>
      <c r="T91" s="5" t="s">
        <v>235</v>
      </c>
      <c r="U91" s="5" t="s">
        <v>767</v>
      </c>
    </row>
    <row r="92" spans="1:21" s="5" customFormat="1" ht="24">
      <c r="A92" s="5" t="s">
        <v>13</v>
      </c>
      <c r="B92" s="5">
        <v>17</v>
      </c>
      <c r="C92" s="5" t="s">
        <v>763</v>
      </c>
      <c r="D92" s="5">
        <v>5.0999999999999996</v>
      </c>
      <c r="E92" s="5" t="s">
        <v>19</v>
      </c>
      <c r="F92" s="18" t="s">
        <v>388</v>
      </c>
      <c r="H92" s="5" t="s">
        <v>436</v>
      </c>
      <c r="I92" s="5" t="s">
        <v>437</v>
      </c>
      <c r="J92" s="5" t="s">
        <v>653</v>
      </c>
      <c r="K92" s="5" t="s">
        <v>417</v>
      </c>
      <c r="M92" s="5" t="s">
        <v>764</v>
      </c>
      <c r="N92" s="5" t="s">
        <v>440</v>
      </c>
      <c r="O92" s="5" t="s">
        <v>438</v>
      </c>
      <c r="Q92" s="5">
        <v>1</v>
      </c>
      <c r="R92" s="5" t="s">
        <v>258</v>
      </c>
      <c r="S92" s="5" t="s">
        <v>222</v>
      </c>
      <c r="T92" s="5" t="s">
        <v>439</v>
      </c>
      <c r="U92" s="5" t="s">
        <v>767</v>
      </c>
    </row>
    <row r="93" spans="1:21" s="5" customFormat="1" ht="48">
      <c r="A93" s="5" t="s">
        <v>13</v>
      </c>
      <c r="B93" s="5">
        <v>17</v>
      </c>
      <c r="C93" s="5" t="s">
        <v>763</v>
      </c>
      <c r="D93" s="5">
        <v>5.0999999999999996</v>
      </c>
      <c r="E93" s="5" t="s">
        <v>19</v>
      </c>
      <c r="F93" s="18" t="s">
        <v>388</v>
      </c>
      <c r="H93" s="5" t="s">
        <v>441</v>
      </c>
      <c r="I93" s="5" t="s">
        <v>442</v>
      </c>
      <c r="M93" s="5" t="s">
        <v>444</v>
      </c>
      <c r="N93" s="5" t="s">
        <v>315</v>
      </c>
      <c r="O93" s="5" t="s">
        <v>443</v>
      </c>
      <c r="P93" s="5" t="s">
        <v>807</v>
      </c>
      <c r="Q93" s="5">
        <v>1</v>
      </c>
      <c r="R93" s="5" t="s">
        <v>387</v>
      </c>
      <c r="S93" s="5" t="s">
        <v>445</v>
      </c>
      <c r="T93" s="5" t="s">
        <v>446</v>
      </c>
    </row>
    <row r="94" spans="1:21" s="5" customFormat="1" ht="36">
      <c r="A94" s="5" t="s">
        <v>13</v>
      </c>
      <c r="B94" s="5">
        <v>17</v>
      </c>
      <c r="C94" s="5" t="s">
        <v>763</v>
      </c>
      <c r="D94" s="5">
        <v>5.0999999999999996</v>
      </c>
      <c r="E94" s="5" t="s">
        <v>19</v>
      </c>
      <c r="F94" s="18" t="s">
        <v>388</v>
      </c>
      <c r="G94" s="5" t="s">
        <v>449</v>
      </c>
      <c r="H94" s="5" t="s">
        <v>447</v>
      </c>
      <c r="I94" s="5" t="s">
        <v>448</v>
      </c>
      <c r="M94" s="5" t="s">
        <v>450</v>
      </c>
      <c r="N94" s="5" t="s">
        <v>456</v>
      </c>
      <c r="O94" s="5" t="s">
        <v>220</v>
      </c>
      <c r="Q94" s="5">
        <v>1</v>
      </c>
      <c r="R94" s="5" t="s">
        <v>258</v>
      </c>
      <c r="S94" s="5" t="s">
        <v>259</v>
      </c>
      <c r="T94" s="5" t="s">
        <v>451</v>
      </c>
      <c r="U94" s="5" t="s">
        <v>452</v>
      </c>
    </row>
    <row r="95" spans="1:21" s="5" customFormat="1" ht="24">
      <c r="A95" s="5" t="s">
        <v>13</v>
      </c>
      <c r="B95" s="5">
        <v>17</v>
      </c>
      <c r="C95" s="5" t="s">
        <v>763</v>
      </c>
      <c r="D95" s="5">
        <v>5.0999999999999996</v>
      </c>
      <c r="E95" s="5" t="s">
        <v>19</v>
      </c>
      <c r="F95" s="18" t="s">
        <v>388</v>
      </c>
      <c r="H95" s="5" t="s">
        <v>453</v>
      </c>
      <c r="I95" s="5" t="s">
        <v>454</v>
      </c>
      <c r="M95" s="5" t="s">
        <v>455</v>
      </c>
      <c r="N95" s="5" t="s">
        <v>456</v>
      </c>
      <c r="O95" s="5" t="s">
        <v>220</v>
      </c>
      <c r="Q95" s="5">
        <v>1</v>
      </c>
      <c r="R95" s="5" t="s">
        <v>258</v>
      </c>
      <c r="S95" s="5" t="s">
        <v>457</v>
      </c>
      <c r="T95" s="5" t="s">
        <v>458</v>
      </c>
    </row>
    <row r="96" spans="1:21" s="5" customFormat="1" ht="24">
      <c r="A96" s="5" t="s">
        <v>13</v>
      </c>
      <c r="B96" s="5">
        <v>17</v>
      </c>
      <c r="C96" s="5" t="s">
        <v>763</v>
      </c>
      <c r="D96" s="5">
        <v>5.0999999999999996</v>
      </c>
      <c r="E96" s="5" t="s">
        <v>19</v>
      </c>
      <c r="F96" s="18" t="s">
        <v>388</v>
      </c>
      <c r="H96" s="5" t="s">
        <v>459</v>
      </c>
      <c r="I96" s="5" t="s">
        <v>640</v>
      </c>
      <c r="M96" s="5" t="s">
        <v>764</v>
      </c>
      <c r="N96" s="5" t="s">
        <v>460</v>
      </c>
      <c r="O96" s="5" t="s">
        <v>220</v>
      </c>
      <c r="Q96" s="5">
        <v>1</v>
      </c>
      <c r="R96" s="5" t="s">
        <v>258</v>
      </c>
      <c r="S96" s="5" t="s">
        <v>259</v>
      </c>
      <c r="T96" s="5" t="s">
        <v>414</v>
      </c>
    </row>
    <row r="97" spans="1:21" s="5" customFormat="1" ht="24">
      <c r="A97" s="5" t="s">
        <v>13</v>
      </c>
      <c r="B97" s="5">
        <v>17</v>
      </c>
      <c r="C97" s="5" t="s">
        <v>763</v>
      </c>
      <c r="D97" s="5">
        <v>5.0999999999999996</v>
      </c>
      <c r="E97" s="5" t="s">
        <v>19</v>
      </c>
      <c r="F97" s="18" t="s">
        <v>388</v>
      </c>
      <c r="H97" s="5" t="s">
        <v>461</v>
      </c>
      <c r="I97" s="5" t="s">
        <v>462</v>
      </c>
      <c r="M97" s="5" t="s">
        <v>764</v>
      </c>
      <c r="N97" s="5" t="s">
        <v>463</v>
      </c>
      <c r="O97" s="5" t="s">
        <v>220</v>
      </c>
      <c r="Q97" s="5">
        <v>1</v>
      </c>
      <c r="R97" s="5" t="s">
        <v>296</v>
      </c>
      <c r="S97" s="5" t="s">
        <v>222</v>
      </c>
      <c r="T97" s="5" t="s">
        <v>431</v>
      </c>
    </row>
    <row r="98" spans="1:21" s="5" customFormat="1" ht="24">
      <c r="A98" s="5" t="s">
        <v>13</v>
      </c>
      <c r="B98" s="5">
        <v>17</v>
      </c>
      <c r="C98" s="5" t="s">
        <v>763</v>
      </c>
      <c r="D98" s="5">
        <v>5.0999999999999996</v>
      </c>
      <c r="E98" s="5" t="s">
        <v>19</v>
      </c>
      <c r="F98" s="18" t="s">
        <v>388</v>
      </c>
      <c r="H98" s="5" t="s">
        <v>464</v>
      </c>
      <c r="M98" s="5" t="s">
        <v>764</v>
      </c>
      <c r="N98" s="5" t="s">
        <v>363</v>
      </c>
      <c r="O98" s="5" t="s">
        <v>220</v>
      </c>
      <c r="Q98" s="5">
        <v>1</v>
      </c>
      <c r="R98" s="5" t="s">
        <v>258</v>
      </c>
      <c r="S98" s="5" t="s">
        <v>222</v>
      </c>
      <c r="T98" s="5" t="s">
        <v>235</v>
      </c>
    </row>
    <row r="99" spans="1:21" s="5" customFormat="1" ht="24">
      <c r="A99" s="5" t="s">
        <v>13</v>
      </c>
      <c r="B99" s="5">
        <v>17</v>
      </c>
      <c r="C99" s="5" t="s">
        <v>763</v>
      </c>
      <c r="D99" s="5">
        <v>5.0999999999999996</v>
      </c>
      <c r="E99" s="5" t="s">
        <v>19</v>
      </c>
      <c r="F99" s="18" t="s">
        <v>465</v>
      </c>
      <c r="G99" s="5" t="s">
        <v>466</v>
      </c>
      <c r="H99" s="5" t="s">
        <v>467</v>
      </c>
      <c r="I99" s="5" t="s">
        <v>468</v>
      </c>
      <c r="M99" s="5" t="s">
        <v>469</v>
      </c>
      <c r="N99" s="5" t="s">
        <v>315</v>
      </c>
      <c r="O99" s="5" t="s">
        <v>316</v>
      </c>
      <c r="Q99" s="5">
        <v>1</v>
      </c>
      <c r="R99" s="5" t="s">
        <v>470</v>
      </c>
      <c r="S99" s="5" t="s">
        <v>471</v>
      </c>
      <c r="T99" s="5" t="s">
        <v>472</v>
      </c>
    </row>
    <row r="100" spans="1:21" s="5" customFormat="1">
      <c r="A100" s="5" t="s">
        <v>13</v>
      </c>
      <c r="B100" s="5">
        <v>17</v>
      </c>
      <c r="C100" s="5" t="s">
        <v>763</v>
      </c>
      <c r="D100" s="5">
        <v>5.0999999999999996</v>
      </c>
      <c r="E100" s="5" t="s">
        <v>19</v>
      </c>
      <c r="F100" s="18" t="s">
        <v>465</v>
      </c>
      <c r="H100" s="5" t="s">
        <v>473</v>
      </c>
      <c r="I100" s="5" t="s">
        <v>474</v>
      </c>
      <c r="M100" s="5" t="s">
        <v>475</v>
      </c>
      <c r="N100" s="5" t="s">
        <v>476</v>
      </c>
      <c r="O100" s="5" t="s">
        <v>220</v>
      </c>
      <c r="Q100" s="5">
        <v>1</v>
      </c>
      <c r="R100" s="5" t="s">
        <v>258</v>
      </c>
      <c r="S100" s="5" t="s">
        <v>259</v>
      </c>
      <c r="T100" s="5" t="s">
        <v>235</v>
      </c>
    </row>
    <row r="101" spans="1:21" s="5" customFormat="1" ht="24">
      <c r="A101" s="5" t="s">
        <v>13</v>
      </c>
      <c r="B101" s="5">
        <v>17</v>
      </c>
      <c r="C101" s="5" t="s">
        <v>763</v>
      </c>
      <c r="D101" s="5">
        <v>5.0999999999999996</v>
      </c>
      <c r="E101" s="5" t="s">
        <v>19</v>
      </c>
      <c r="F101" s="18" t="s">
        <v>465</v>
      </c>
      <c r="G101" s="5" t="s">
        <v>478</v>
      </c>
      <c r="H101" s="5" t="s">
        <v>477</v>
      </c>
      <c r="I101" s="5" t="s">
        <v>479</v>
      </c>
      <c r="M101" s="5" t="s">
        <v>486</v>
      </c>
      <c r="N101" s="5" t="s">
        <v>268</v>
      </c>
      <c r="O101" s="5" t="s">
        <v>220</v>
      </c>
      <c r="Q101" s="5">
        <v>1</v>
      </c>
      <c r="R101" s="5" t="s">
        <v>480</v>
      </c>
      <c r="S101" s="5" t="s">
        <v>481</v>
      </c>
      <c r="T101" s="5" t="s">
        <v>482</v>
      </c>
    </row>
    <row r="102" spans="1:21" s="5" customFormat="1" ht="24">
      <c r="A102" s="5" t="s">
        <v>13</v>
      </c>
      <c r="B102" s="5">
        <v>17</v>
      </c>
      <c r="C102" s="5" t="s">
        <v>763</v>
      </c>
      <c r="D102" s="5">
        <v>5.0999999999999996</v>
      </c>
      <c r="E102" s="5" t="s">
        <v>19</v>
      </c>
      <c r="F102" s="18" t="s">
        <v>465</v>
      </c>
      <c r="G102" s="5" t="s">
        <v>484</v>
      </c>
      <c r="H102" s="5" t="s">
        <v>483</v>
      </c>
      <c r="I102" s="5" t="s">
        <v>485</v>
      </c>
      <c r="M102" s="5" t="s">
        <v>487</v>
      </c>
      <c r="N102" s="5" t="s">
        <v>268</v>
      </c>
      <c r="O102" s="5" t="s">
        <v>220</v>
      </c>
      <c r="Q102" s="5">
        <v>1</v>
      </c>
      <c r="R102" s="5" t="s">
        <v>258</v>
      </c>
      <c r="S102" s="5" t="s">
        <v>259</v>
      </c>
      <c r="T102" s="5" t="s">
        <v>488</v>
      </c>
    </row>
    <row r="103" spans="1:21" s="5" customFormat="1" ht="24">
      <c r="A103" s="5" t="s">
        <v>13</v>
      </c>
      <c r="B103" s="5">
        <v>17</v>
      </c>
      <c r="C103" s="5" t="s">
        <v>763</v>
      </c>
      <c r="D103" s="5">
        <v>5.0999999999999996</v>
      </c>
      <c r="E103" s="5" t="s">
        <v>19</v>
      </c>
      <c r="F103" s="18" t="s">
        <v>465</v>
      </c>
      <c r="G103" s="5" t="s">
        <v>489</v>
      </c>
      <c r="M103" s="5">
        <v>1990</v>
      </c>
      <c r="N103" s="5" t="s">
        <v>490</v>
      </c>
      <c r="O103" s="5" t="s">
        <v>771</v>
      </c>
      <c r="Q103" s="5">
        <v>2</v>
      </c>
      <c r="R103" s="5" t="s">
        <v>491</v>
      </c>
      <c r="S103" s="5" t="s">
        <v>259</v>
      </c>
      <c r="T103" s="5" t="s">
        <v>492</v>
      </c>
    </row>
    <row r="104" spans="1:21" s="5" customFormat="1">
      <c r="A104" s="5" t="s">
        <v>13</v>
      </c>
      <c r="B104" s="5">
        <v>17</v>
      </c>
      <c r="C104" s="5" t="s">
        <v>763</v>
      </c>
      <c r="D104" s="5">
        <v>5.0999999999999996</v>
      </c>
      <c r="E104" s="5" t="s">
        <v>19</v>
      </c>
      <c r="F104" s="18" t="s">
        <v>465</v>
      </c>
      <c r="H104" s="5" t="s">
        <v>493</v>
      </c>
      <c r="I104" s="5" t="s">
        <v>494</v>
      </c>
      <c r="M104" s="5" t="s">
        <v>764</v>
      </c>
      <c r="N104" s="5" t="s">
        <v>227</v>
      </c>
      <c r="O104" s="5" t="s">
        <v>220</v>
      </c>
      <c r="Q104" s="5">
        <v>1</v>
      </c>
      <c r="R104" s="5" t="s">
        <v>258</v>
      </c>
      <c r="S104" s="5" t="s">
        <v>325</v>
      </c>
      <c r="T104" s="5" t="s">
        <v>482</v>
      </c>
    </row>
    <row r="105" spans="1:21" s="5" customFormat="1">
      <c r="A105" s="5" t="s">
        <v>13</v>
      </c>
      <c r="B105" s="5">
        <v>17</v>
      </c>
      <c r="C105" s="5" t="s">
        <v>763</v>
      </c>
      <c r="D105" s="5">
        <v>5.0999999999999996</v>
      </c>
      <c r="E105" s="5" t="s">
        <v>19</v>
      </c>
      <c r="F105" s="18" t="s">
        <v>465</v>
      </c>
      <c r="H105" s="5" t="s">
        <v>495</v>
      </c>
      <c r="I105" s="5" t="s">
        <v>496</v>
      </c>
      <c r="M105" s="5" t="s">
        <v>764</v>
      </c>
      <c r="N105" s="5" t="s">
        <v>498</v>
      </c>
      <c r="O105" s="5" t="s">
        <v>220</v>
      </c>
      <c r="Q105" s="5">
        <v>1</v>
      </c>
      <c r="R105" s="5" t="s">
        <v>258</v>
      </c>
      <c r="S105" s="5" t="s">
        <v>471</v>
      </c>
      <c r="T105" s="5" t="s">
        <v>497</v>
      </c>
      <c r="U105" s="5" t="s">
        <v>769</v>
      </c>
    </row>
    <row r="106" spans="1:21" s="5" customFormat="1">
      <c r="A106" s="5" t="s">
        <v>13</v>
      </c>
      <c r="B106" s="5">
        <v>17</v>
      </c>
      <c r="C106" s="5" t="s">
        <v>763</v>
      </c>
      <c r="D106" s="5">
        <v>5.0999999999999996</v>
      </c>
      <c r="E106" s="5" t="s">
        <v>19</v>
      </c>
      <c r="F106" s="18" t="s">
        <v>465</v>
      </c>
      <c r="G106" s="5" t="s">
        <v>501</v>
      </c>
      <c r="H106" s="5" t="s">
        <v>499</v>
      </c>
      <c r="I106" s="5" t="s">
        <v>500</v>
      </c>
      <c r="M106" s="5" t="s">
        <v>502</v>
      </c>
      <c r="N106" s="5" t="s">
        <v>504</v>
      </c>
      <c r="O106" s="5" t="s">
        <v>220</v>
      </c>
      <c r="Q106" s="5">
        <v>1</v>
      </c>
      <c r="R106" s="5" t="s">
        <v>258</v>
      </c>
      <c r="S106" s="5" t="s">
        <v>259</v>
      </c>
      <c r="T106" s="5" t="s">
        <v>503</v>
      </c>
    </row>
    <row r="107" spans="1:21" s="5" customFormat="1" ht="24">
      <c r="A107" s="5" t="s">
        <v>13</v>
      </c>
      <c r="B107" s="5">
        <v>17</v>
      </c>
      <c r="C107" s="5" t="s">
        <v>763</v>
      </c>
      <c r="D107" s="5">
        <v>5.0999999999999996</v>
      </c>
      <c r="E107" s="5" t="s">
        <v>19</v>
      </c>
      <c r="F107" s="18" t="s">
        <v>465</v>
      </c>
      <c r="G107" s="5" t="s">
        <v>505</v>
      </c>
      <c r="H107" s="5" t="s">
        <v>506</v>
      </c>
      <c r="I107" s="5" t="s">
        <v>507</v>
      </c>
      <c r="M107" s="5">
        <v>1992</v>
      </c>
      <c r="N107" s="5" t="s">
        <v>268</v>
      </c>
      <c r="O107" s="5" t="s">
        <v>220</v>
      </c>
      <c r="Q107" s="5">
        <v>1</v>
      </c>
      <c r="R107" s="5" t="s">
        <v>508</v>
      </c>
      <c r="S107" s="5" t="s">
        <v>259</v>
      </c>
      <c r="T107" s="5" t="s">
        <v>509</v>
      </c>
    </row>
    <row r="108" spans="1:21" s="5" customFormat="1" ht="36">
      <c r="A108" s="5" t="s">
        <v>13</v>
      </c>
      <c r="B108" s="5">
        <v>17</v>
      </c>
      <c r="C108" s="5" t="s">
        <v>763</v>
      </c>
      <c r="D108" s="5">
        <v>5.0999999999999996</v>
      </c>
      <c r="E108" s="5" t="s">
        <v>19</v>
      </c>
      <c r="F108" s="18" t="s">
        <v>465</v>
      </c>
      <c r="G108" s="5" t="s">
        <v>510</v>
      </c>
      <c r="H108" s="5" t="s">
        <v>511</v>
      </c>
      <c r="I108" s="5" t="s">
        <v>512</v>
      </c>
      <c r="M108" s="5" t="s">
        <v>513</v>
      </c>
      <c r="N108" s="5" t="s">
        <v>514</v>
      </c>
      <c r="O108" s="5" t="s">
        <v>398</v>
      </c>
      <c r="P108" s="5" t="s">
        <v>808</v>
      </c>
      <c r="Q108" s="5">
        <v>2</v>
      </c>
      <c r="R108" s="5" t="s">
        <v>348</v>
      </c>
      <c r="S108" s="5" t="s">
        <v>249</v>
      </c>
    </row>
    <row r="109" spans="1:21" s="5" customFormat="1" ht="36">
      <c r="A109" s="5" t="s">
        <v>13</v>
      </c>
      <c r="B109" s="5">
        <v>17</v>
      </c>
      <c r="C109" s="5" t="s">
        <v>763</v>
      </c>
      <c r="D109" s="5">
        <v>5.0999999999999996</v>
      </c>
      <c r="E109" s="5" t="s">
        <v>19</v>
      </c>
      <c r="F109" s="18" t="s">
        <v>465</v>
      </c>
      <c r="G109" s="5" t="s">
        <v>515</v>
      </c>
      <c r="H109" s="5" t="s">
        <v>511</v>
      </c>
      <c r="I109" s="5" t="s">
        <v>512</v>
      </c>
      <c r="M109" s="5" t="s">
        <v>513</v>
      </c>
      <c r="N109" s="5" t="s">
        <v>519</v>
      </c>
      <c r="O109" s="5" t="s">
        <v>316</v>
      </c>
      <c r="P109" s="5" t="s">
        <v>808</v>
      </c>
      <c r="Q109" s="5">
        <v>1</v>
      </c>
      <c r="R109" s="5" t="s">
        <v>516</v>
      </c>
      <c r="S109" s="5" t="s">
        <v>517</v>
      </c>
      <c r="T109" s="5" t="s">
        <v>518</v>
      </c>
    </row>
    <row r="110" spans="1:21" s="5" customFormat="1" ht="36">
      <c r="A110" s="5" t="s">
        <v>13</v>
      </c>
      <c r="B110" s="5">
        <v>17</v>
      </c>
      <c r="C110" s="5" t="s">
        <v>763</v>
      </c>
      <c r="D110" s="5">
        <v>5.0999999999999996</v>
      </c>
      <c r="E110" s="5" t="s">
        <v>19</v>
      </c>
      <c r="F110" s="18" t="s">
        <v>552</v>
      </c>
      <c r="H110" s="5" t="s">
        <v>537</v>
      </c>
      <c r="I110" s="5" t="s">
        <v>538</v>
      </c>
      <c r="M110" s="5">
        <v>1995</v>
      </c>
      <c r="N110" s="5" t="s">
        <v>539</v>
      </c>
      <c r="O110" s="5" t="s">
        <v>540</v>
      </c>
      <c r="P110" s="5" t="s">
        <v>809</v>
      </c>
      <c r="Q110" s="5">
        <v>2</v>
      </c>
      <c r="R110" s="5" t="s">
        <v>541</v>
      </c>
      <c r="S110" s="5" t="s">
        <v>542</v>
      </c>
    </row>
    <row r="111" spans="1:21" s="5" customFormat="1" ht="36">
      <c r="A111" s="5" t="s">
        <v>13</v>
      </c>
      <c r="B111" s="5">
        <v>17</v>
      </c>
      <c r="C111" s="5" t="s">
        <v>763</v>
      </c>
      <c r="D111" s="5">
        <v>5.0999999999999996</v>
      </c>
      <c r="E111" s="5" t="s">
        <v>19</v>
      </c>
      <c r="F111" s="18" t="s">
        <v>552</v>
      </c>
      <c r="H111" s="5" t="s">
        <v>537</v>
      </c>
      <c r="I111" s="5" t="s">
        <v>538</v>
      </c>
      <c r="M111" s="5">
        <v>1995</v>
      </c>
      <c r="N111" s="5" t="s">
        <v>543</v>
      </c>
      <c r="O111" s="5" t="s">
        <v>544</v>
      </c>
      <c r="P111" s="5" t="s">
        <v>809</v>
      </c>
      <c r="Q111" s="5">
        <v>2</v>
      </c>
      <c r="R111" s="5" t="s">
        <v>541</v>
      </c>
      <c r="S111" s="5" t="s">
        <v>545</v>
      </c>
    </row>
    <row r="112" spans="1:21" s="5" customFormat="1" ht="24">
      <c r="A112" s="5" t="s">
        <v>13</v>
      </c>
      <c r="B112" s="5">
        <v>17</v>
      </c>
      <c r="C112" s="5" t="s">
        <v>763</v>
      </c>
      <c r="D112" s="5">
        <v>5.0999999999999996</v>
      </c>
      <c r="E112" s="5" t="s">
        <v>19</v>
      </c>
      <c r="F112" s="18" t="s">
        <v>552</v>
      </c>
      <c r="H112" s="5" t="s">
        <v>546</v>
      </c>
      <c r="I112" s="5" t="s">
        <v>547</v>
      </c>
      <c r="M112" s="5">
        <v>1995</v>
      </c>
      <c r="N112" s="5" t="s">
        <v>548</v>
      </c>
      <c r="O112" s="5" t="s">
        <v>540</v>
      </c>
      <c r="P112" s="5" t="s">
        <v>806</v>
      </c>
      <c r="Q112" s="5">
        <v>2</v>
      </c>
      <c r="R112" s="5" t="s">
        <v>549</v>
      </c>
      <c r="S112" s="5" t="s">
        <v>550</v>
      </c>
      <c r="T112" s="5" t="s">
        <v>551</v>
      </c>
    </row>
    <row r="113" spans="1:21" s="5" customFormat="1">
      <c r="A113" s="5" t="s">
        <v>13</v>
      </c>
      <c r="B113" s="5">
        <v>17</v>
      </c>
      <c r="C113" s="5" t="s">
        <v>763</v>
      </c>
      <c r="D113" s="5">
        <v>5.0999999999999996</v>
      </c>
      <c r="E113" s="5" t="s">
        <v>19</v>
      </c>
      <c r="F113" s="18" t="s">
        <v>520</v>
      </c>
      <c r="H113" s="5" t="s">
        <v>521</v>
      </c>
      <c r="I113" s="5" t="s">
        <v>522</v>
      </c>
      <c r="M113" s="5" t="s">
        <v>764</v>
      </c>
      <c r="N113" s="5" t="s">
        <v>524</v>
      </c>
      <c r="O113" s="5" t="s">
        <v>523</v>
      </c>
      <c r="Q113" s="5">
        <v>1</v>
      </c>
      <c r="R113" s="5" t="s">
        <v>258</v>
      </c>
      <c r="S113" s="5" t="s">
        <v>217</v>
      </c>
      <c r="T113" s="5" t="s">
        <v>235</v>
      </c>
    </row>
    <row r="114" spans="1:21" s="5" customFormat="1" ht="24">
      <c r="A114" s="5" t="s">
        <v>13</v>
      </c>
      <c r="B114" s="5">
        <v>17</v>
      </c>
      <c r="C114" s="5" t="s">
        <v>763</v>
      </c>
      <c r="D114" s="5">
        <v>5.0999999999999996</v>
      </c>
      <c r="E114" s="5" t="s">
        <v>19</v>
      </c>
      <c r="F114" s="18" t="s">
        <v>520</v>
      </c>
      <c r="H114" s="5" t="s">
        <v>529</v>
      </c>
      <c r="I114" s="5" t="s">
        <v>530</v>
      </c>
      <c r="M114" s="5" t="s">
        <v>525</v>
      </c>
      <c r="N114" s="5" t="s">
        <v>526</v>
      </c>
      <c r="O114" s="5" t="s">
        <v>527</v>
      </c>
      <c r="Q114" s="5">
        <v>1</v>
      </c>
      <c r="R114" s="5" t="s">
        <v>258</v>
      </c>
      <c r="S114" s="5" t="s">
        <v>222</v>
      </c>
      <c r="T114" s="5" t="s">
        <v>528</v>
      </c>
    </row>
    <row r="115" spans="1:21" s="5" customFormat="1">
      <c r="A115" s="5" t="s">
        <v>13</v>
      </c>
      <c r="B115" s="5">
        <v>17</v>
      </c>
      <c r="C115" s="5" t="s">
        <v>763</v>
      </c>
      <c r="D115" s="5">
        <v>5.0999999999999996</v>
      </c>
      <c r="E115" s="5" t="s">
        <v>19</v>
      </c>
      <c r="F115" s="18" t="s">
        <v>520</v>
      </c>
      <c r="G115" s="5" t="s">
        <v>536</v>
      </c>
      <c r="H115" s="5" t="s">
        <v>531</v>
      </c>
      <c r="I115" s="5" t="s">
        <v>532</v>
      </c>
      <c r="M115" s="5" t="s">
        <v>764</v>
      </c>
      <c r="N115" s="5" t="s">
        <v>535</v>
      </c>
      <c r="O115" s="5" t="s">
        <v>220</v>
      </c>
      <c r="Q115" s="5">
        <v>1</v>
      </c>
      <c r="R115" s="5" t="s">
        <v>533</v>
      </c>
      <c r="S115" s="5" t="s">
        <v>259</v>
      </c>
      <c r="T115" s="5" t="s">
        <v>534</v>
      </c>
    </row>
    <row r="116" spans="1:21" s="5" customFormat="1" ht="48">
      <c r="A116" s="5" t="s">
        <v>13</v>
      </c>
      <c r="B116" s="5">
        <v>17</v>
      </c>
      <c r="C116" s="5" t="s">
        <v>763</v>
      </c>
      <c r="D116" s="5">
        <v>5.0999999999999996</v>
      </c>
      <c r="E116" s="5" t="s">
        <v>19</v>
      </c>
      <c r="F116" s="18" t="s">
        <v>553</v>
      </c>
      <c r="H116" s="5" t="s">
        <v>554</v>
      </c>
      <c r="I116" s="5" t="s">
        <v>555</v>
      </c>
      <c r="J116" s="5" t="s">
        <v>673</v>
      </c>
      <c r="K116" s="5" t="s">
        <v>561</v>
      </c>
      <c r="M116" s="5" t="s">
        <v>764</v>
      </c>
      <c r="N116" s="5" t="s">
        <v>557</v>
      </c>
      <c r="O116" s="5" t="s">
        <v>559</v>
      </c>
      <c r="Q116" s="5">
        <v>1</v>
      </c>
      <c r="S116" s="5" t="s">
        <v>560</v>
      </c>
      <c r="U116" s="5" t="s">
        <v>780</v>
      </c>
    </row>
    <row r="117" spans="1:21" s="5" customFormat="1" ht="48">
      <c r="A117" s="5" t="s">
        <v>13</v>
      </c>
      <c r="B117" s="5">
        <v>17</v>
      </c>
      <c r="C117" s="5" t="s">
        <v>763</v>
      </c>
      <c r="D117" s="5">
        <v>5.0999999999999996</v>
      </c>
      <c r="E117" s="5" t="s">
        <v>19</v>
      </c>
      <c r="F117" s="18" t="s">
        <v>553</v>
      </c>
      <c r="H117" s="5" t="s">
        <v>562</v>
      </c>
      <c r="I117" s="5" t="s">
        <v>563</v>
      </c>
      <c r="J117" s="5" t="s">
        <v>674</v>
      </c>
      <c r="K117" s="5" t="s">
        <v>564</v>
      </c>
      <c r="M117" s="5" t="s">
        <v>764</v>
      </c>
      <c r="N117" s="5" t="s">
        <v>557</v>
      </c>
      <c r="O117" s="5" t="s">
        <v>559</v>
      </c>
      <c r="Q117" s="5">
        <v>1</v>
      </c>
      <c r="S117" s="5" t="s">
        <v>550</v>
      </c>
      <c r="U117" s="5" t="s">
        <v>781</v>
      </c>
    </row>
    <row r="118" spans="1:21" s="5" customFormat="1" ht="48">
      <c r="A118" s="5" t="s">
        <v>13</v>
      </c>
      <c r="B118" s="5">
        <v>17</v>
      </c>
      <c r="C118" s="5" t="s">
        <v>763</v>
      </c>
      <c r="D118" s="5">
        <v>5.0999999999999996</v>
      </c>
      <c r="E118" s="5" t="s">
        <v>19</v>
      </c>
      <c r="F118" s="18" t="s">
        <v>553</v>
      </c>
      <c r="H118" s="5" t="s">
        <v>565</v>
      </c>
      <c r="I118" s="5" t="s">
        <v>566</v>
      </c>
      <c r="M118" s="5" t="s">
        <v>764</v>
      </c>
      <c r="N118" s="5" t="s">
        <v>557</v>
      </c>
      <c r="O118" s="5" t="s">
        <v>559</v>
      </c>
      <c r="Q118" s="5">
        <v>1</v>
      </c>
      <c r="S118" s="5" t="s">
        <v>550</v>
      </c>
      <c r="U118" s="5" t="s">
        <v>779</v>
      </c>
    </row>
    <row r="119" spans="1:21" s="5" customFormat="1" ht="48">
      <c r="A119" s="5" t="s">
        <v>13</v>
      </c>
      <c r="B119" s="5">
        <v>17</v>
      </c>
      <c r="C119" s="5" t="s">
        <v>763</v>
      </c>
      <c r="D119" s="5">
        <v>5.0999999999999996</v>
      </c>
      <c r="E119" s="5" t="s">
        <v>19</v>
      </c>
      <c r="F119" s="18" t="s">
        <v>553</v>
      </c>
      <c r="M119" s="5" t="s">
        <v>764</v>
      </c>
      <c r="N119" s="5" t="s">
        <v>557</v>
      </c>
      <c r="O119" s="5" t="s">
        <v>559</v>
      </c>
      <c r="Q119" s="5">
        <v>1</v>
      </c>
      <c r="S119" s="5" t="s">
        <v>550</v>
      </c>
      <c r="U119" s="5" t="s">
        <v>770</v>
      </c>
    </row>
    <row r="120" spans="1:21" s="5" customFormat="1" ht="48">
      <c r="A120" s="5" t="s">
        <v>13</v>
      </c>
      <c r="B120" s="5">
        <v>17</v>
      </c>
      <c r="C120" s="5" t="s">
        <v>763</v>
      </c>
      <c r="D120" s="5">
        <v>5.0999999999999996</v>
      </c>
      <c r="E120" s="5" t="s">
        <v>19</v>
      </c>
      <c r="F120" s="18" t="s">
        <v>553</v>
      </c>
      <c r="H120" s="5" t="s">
        <v>567</v>
      </c>
      <c r="I120" s="5" t="s">
        <v>568</v>
      </c>
      <c r="M120" s="5" t="s">
        <v>764</v>
      </c>
      <c r="N120" s="5" t="s">
        <v>569</v>
      </c>
      <c r="O120" s="5" t="s">
        <v>559</v>
      </c>
      <c r="Q120" s="5">
        <v>1</v>
      </c>
      <c r="S120" s="5" t="s">
        <v>550</v>
      </c>
      <c r="U120" s="5" t="s">
        <v>779</v>
      </c>
    </row>
    <row r="121" spans="1:21" s="5" customFormat="1" ht="48">
      <c r="A121" s="5" t="s">
        <v>13</v>
      </c>
      <c r="B121" s="5">
        <v>17</v>
      </c>
      <c r="C121" s="5" t="s">
        <v>763</v>
      </c>
      <c r="D121" s="5">
        <v>5.0999999999999996</v>
      </c>
      <c r="E121" s="5" t="s">
        <v>19</v>
      </c>
      <c r="F121" s="18" t="s">
        <v>553</v>
      </c>
      <c r="H121" s="5" t="s">
        <v>570</v>
      </c>
      <c r="M121" s="5" t="s">
        <v>764</v>
      </c>
      <c r="N121" s="5" t="s">
        <v>569</v>
      </c>
      <c r="O121" s="5" t="s">
        <v>559</v>
      </c>
      <c r="Q121" s="5">
        <v>1</v>
      </c>
      <c r="S121" s="5" t="s">
        <v>550</v>
      </c>
      <c r="U121" s="5" t="s">
        <v>777</v>
      </c>
    </row>
    <row r="122" spans="1:21" s="5" customFormat="1" ht="48">
      <c r="A122" s="5" t="s">
        <v>13</v>
      </c>
      <c r="B122" s="5">
        <v>17</v>
      </c>
      <c r="C122" s="5" t="s">
        <v>763</v>
      </c>
      <c r="D122" s="5">
        <v>5.0999999999999996</v>
      </c>
      <c r="E122" s="5" t="s">
        <v>19</v>
      </c>
      <c r="F122" s="18" t="s">
        <v>553</v>
      </c>
      <c r="H122" s="5" t="s">
        <v>571</v>
      </c>
      <c r="I122" s="5" t="s">
        <v>572</v>
      </c>
      <c r="J122" s="5" t="s">
        <v>675</v>
      </c>
      <c r="K122" s="5" t="s">
        <v>573</v>
      </c>
      <c r="M122" s="5" t="s">
        <v>764</v>
      </c>
      <c r="N122" s="5" t="s">
        <v>569</v>
      </c>
      <c r="O122" s="5" t="s">
        <v>559</v>
      </c>
      <c r="Q122" s="5">
        <v>1</v>
      </c>
      <c r="S122" s="5" t="s">
        <v>550</v>
      </c>
      <c r="U122" s="5" t="s">
        <v>778</v>
      </c>
    </row>
    <row r="123" spans="1:21" s="5" customFormat="1" ht="48">
      <c r="A123" s="5" t="s">
        <v>13</v>
      </c>
      <c r="B123" s="5">
        <v>17</v>
      </c>
      <c r="C123" s="5" t="s">
        <v>763</v>
      </c>
      <c r="D123" s="5">
        <v>5.0999999999999996</v>
      </c>
      <c r="E123" s="5" t="s">
        <v>19</v>
      </c>
      <c r="F123" s="18" t="s">
        <v>553</v>
      </c>
      <c r="H123" s="5" t="s">
        <v>574</v>
      </c>
      <c r="I123" s="5" t="s">
        <v>575</v>
      </c>
      <c r="J123" s="5" t="s">
        <v>676</v>
      </c>
      <c r="K123" s="5" t="s">
        <v>576</v>
      </c>
      <c r="M123" s="5" t="s">
        <v>764</v>
      </c>
      <c r="N123" s="5" t="s">
        <v>569</v>
      </c>
      <c r="O123" s="5" t="s">
        <v>559</v>
      </c>
      <c r="Q123" s="5">
        <v>1</v>
      </c>
      <c r="S123" s="5" t="s">
        <v>550</v>
      </c>
      <c r="U123" s="5" t="s">
        <v>779</v>
      </c>
    </row>
    <row r="124" spans="1:21" s="5" customFormat="1" ht="48">
      <c r="A124" s="5" t="s">
        <v>13</v>
      </c>
      <c r="B124" s="5">
        <v>17</v>
      </c>
      <c r="C124" s="5" t="s">
        <v>763</v>
      </c>
      <c r="D124" s="5">
        <v>5.0999999999999996</v>
      </c>
      <c r="E124" s="5" t="s">
        <v>19</v>
      </c>
      <c r="F124" s="18" t="s">
        <v>553</v>
      </c>
      <c r="H124" s="5" t="s">
        <v>577</v>
      </c>
      <c r="I124" s="5" t="s">
        <v>578</v>
      </c>
      <c r="J124" s="5" t="s">
        <v>677</v>
      </c>
      <c r="K124" s="5" t="s">
        <v>580</v>
      </c>
      <c r="M124" s="5" t="s">
        <v>764</v>
      </c>
      <c r="N124" s="5" t="s">
        <v>569</v>
      </c>
      <c r="O124" s="5" t="s">
        <v>559</v>
      </c>
      <c r="Q124" s="5">
        <v>1</v>
      </c>
      <c r="S124" s="5" t="s">
        <v>550</v>
      </c>
      <c r="U124" s="5" t="s">
        <v>779</v>
      </c>
    </row>
    <row r="125" spans="1:21" s="5" customFormat="1" ht="48">
      <c r="A125" s="5" t="s">
        <v>13</v>
      </c>
      <c r="B125" s="5">
        <v>17</v>
      </c>
      <c r="C125" s="5" t="s">
        <v>763</v>
      </c>
      <c r="D125" s="5">
        <v>5.0999999999999996</v>
      </c>
      <c r="E125" s="5" t="s">
        <v>19</v>
      </c>
      <c r="F125" s="18" t="s">
        <v>553</v>
      </c>
      <c r="H125" s="5" t="s">
        <v>579</v>
      </c>
      <c r="J125" s="5" t="s">
        <v>678</v>
      </c>
      <c r="K125" s="5" t="s">
        <v>580</v>
      </c>
      <c r="M125" s="5" t="s">
        <v>764</v>
      </c>
      <c r="N125" s="5" t="s">
        <v>569</v>
      </c>
      <c r="O125" s="5" t="s">
        <v>559</v>
      </c>
      <c r="Q125" s="5">
        <v>1</v>
      </c>
      <c r="S125" s="5" t="s">
        <v>550</v>
      </c>
      <c r="U125" s="5" t="s">
        <v>779</v>
      </c>
    </row>
    <row r="126" spans="1:21" s="5" customFormat="1" ht="48">
      <c r="A126" s="5" t="s">
        <v>13</v>
      </c>
      <c r="B126" s="5">
        <v>17</v>
      </c>
      <c r="C126" s="5" t="s">
        <v>763</v>
      </c>
      <c r="D126" s="5">
        <v>5.0999999999999996</v>
      </c>
      <c r="E126" s="5" t="s">
        <v>19</v>
      </c>
      <c r="F126" s="18" t="s">
        <v>553</v>
      </c>
      <c r="H126" s="5" t="s">
        <v>581</v>
      </c>
      <c r="I126" s="5" t="s">
        <v>582</v>
      </c>
      <c r="J126" s="5" t="s">
        <v>679</v>
      </c>
      <c r="K126" s="5" t="s">
        <v>583</v>
      </c>
      <c r="M126" s="5" t="s">
        <v>764</v>
      </c>
      <c r="N126" s="10" t="s">
        <v>556</v>
      </c>
      <c r="O126" s="10" t="s">
        <v>558</v>
      </c>
      <c r="P126" s="10"/>
      <c r="Q126" s="10">
        <v>1</v>
      </c>
      <c r="R126" s="10"/>
      <c r="S126" s="10" t="s">
        <v>8</v>
      </c>
      <c r="T126" s="10"/>
      <c r="U126" s="5" t="s">
        <v>779</v>
      </c>
    </row>
    <row r="127" spans="1:21" s="5" customFormat="1" ht="48">
      <c r="A127" s="5" t="s">
        <v>13</v>
      </c>
      <c r="B127" s="5">
        <v>17</v>
      </c>
      <c r="C127" s="5" t="s">
        <v>763</v>
      </c>
      <c r="D127" s="5">
        <v>5.0999999999999996</v>
      </c>
      <c r="E127" s="5" t="s">
        <v>19</v>
      </c>
      <c r="F127" s="18" t="s">
        <v>553</v>
      </c>
      <c r="H127" s="5" t="s">
        <v>584</v>
      </c>
      <c r="I127" s="5" t="s">
        <v>585</v>
      </c>
      <c r="J127" s="5" t="s">
        <v>680</v>
      </c>
      <c r="K127" s="5" t="s">
        <v>586</v>
      </c>
      <c r="M127" s="5" t="s">
        <v>764</v>
      </c>
      <c r="N127" s="10" t="s">
        <v>556</v>
      </c>
      <c r="O127" s="10" t="s">
        <v>558</v>
      </c>
      <c r="P127" s="10"/>
      <c r="Q127" s="10">
        <v>1</v>
      </c>
      <c r="R127" s="10"/>
      <c r="S127" s="10" t="s">
        <v>8</v>
      </c>
      <c r="T127" s="10"/>
      <c r="U127" s="5" t="s">
        <v>779</v>
      </c>
    </row>
    <row r="128" spans="1:21" s="5" customFormat="1" ht="24">
      <c r="A128" s="5" t="s">
        <v>13</v>
      </c>
      <c r="B128" s="5">
        <v>17</v>
      </c>
      <c r="C128" s="5" t="s">
        <v>763</v>
      </c>
      <c r="D128" s="5">
        <v>5.0999999999999996</v>
      </c>
      <c r="E128" s="5" t="s">
        <v>19</v>
      </c>
      <c r="F128" s="18" t="s">
        <v>587</v>
      </c>
      <c r="G128" s="5" t="s">
        <v>588</v>
      </c>
      <c r="M128" s="5" t="s">
        <v>764</v>
      </c>
      <c r="N128" s="5" t="s">
        <v>589</v>
      </c>
      <c r="O128" s="5" t="s">
        <v>590</v>
      </c>
      <c r="Q128" s="5">
        <v>1</v>
      </c>
      <c r="S128" s="5" t="s">
        <v>591</v>
      </c>
      <c r="T128" s="5" t="s">
        <v>592</v>
      </c>
      <c r="U128" s="5" t="s">
        <v>782</v>
      </c>
    </row>
    <row r="129" spans="1:21" s="5" customFormat="1" ht="24">
      <c r="A129" s="5" t="s">
        <v>13</v>
      </c>
      <c r="B129" s="5">
        <v>17</v>
      </c>
      <c r="C129" s="5" t="s">
        <v>763</v>
      </c>
      <c r="D129" s="5">
        <v>5.0999999999999996</v>
      </c>
      <c r="E129" s="5" t="s">
        <v>19</v>
      </c>
      <c r="F129" s="18" t="s">
        <v>587</v>
      </c>
      <c r="H129" s="5" t="s">
        <v>593</v>
      </c>
      <c r="I129" s="5" t="s">
        <v>594</v>
      </c>
      <c r="M129" s="5">
        <v>1881</v>
      </c>
      <c r="N129" s="5" t="s">
        <v>595</v>
      </c>
      <c r="O129" s="5" t="s">
        <v>590</v>
      </c>
      <c r="Q129" s="5">
        <v>1</v>
      </c>
      <c r="R129" s="5" t="s">
        <v>631</v>
      </c>
      <c r="S129" s="5" t="s">
        <v>596</v>
      </c>
      <c r="T129" s="5" t="s">
        <v>818</v>
      </c>
      <c r="U129" s="5" t="s">
        <v>783</v>
      </c>
    </row>
    <row r="130" spans="1:21" s="5" customFormat="1" ht="36">
      <c r="A130" s="5" t="s">
        <v>13</v>
      </c>
      <c r="B130" s="5">
        <v>17</v>
      </c>
      <c r="C130" s="5" t="s">
        <v>763</v>
      </c>
      <c r="D130" s="5">
        <v>5.0999999999999996</v>
      </c>
      <c r="E130" s="5" t="s">
        <v>19</v>
      </c>
      <c r="F130" s="18" t="s">
        <v>587</v>
      </c>
      <c r="H130" s="5" t="s">
        <v>597</v>
      </c>
      <c r="I130" s="5" t="s">
        <v>598</v>
      </c>
      <c r="M130" s="5" t="s">
        <v>764</v>
      </c>
      <c r="N130" s="5" t="s">
        <v>599</v>
      </c>
      <c r="O130" s="5" t="s">
        <v>590</v>
      </c>
      <c r="Q130" s="5">
        <v>1</v>
      </c>
      <c r="R130" s="5" t="s">
        <v>631</v>
      </c>
      <c r="S130" s="5" t="s">
        <v>601</v>
      </c>
      <c r="T130" s="5" t="s">
        <v>602</v>
      </c>
      <c r="U130" s="5" t="s">
        <v>773</v>
      </c>
    </row>
    <row r="131" spans="1:21" s="5" customFormat="1" ht="24">
      <c r="A131" s="5" t="s">
        <v>13</v>
      </c>
      <c r="B131" s="5">
        <v>17</v>
      </c>
      <c r="C131" s="5" t="s">
        <v>763</v>
      </c>
      <c r="D131" s="5">
        <v>5.0999999999999996</v>
      </c>
      <c r="E131" s="5" t="s">
        <v>19</v>
      </c>
      <c r="F131" s="18" t="s">
        <v>587</v>
      </c>
      <c r="H131" s="5" t="s">
        <v>600</v>
      </c>
      <c r="I131" s="5" t="s">
        <v>603</v>
      </c>
      <c r="M131" s="5">
        <v>1981</v>
      </c>
      <c r="N131" s="5" t="s">
        <v>604</v>
      </c>
      <c r="O131" s="5" t="s">
        <v>590</v>
      </c>
      <c r="Q131" s="5">
        <v>1</v>
      </c>
      <c r="R131" s="5" t="s">
        <v>631</v>
      </c>
      <c r="S131" s="5" t="s">
        <v>605</v>
      </c>
      <c r="T131" s="5" t="s">
        <v>606</v>
      </c>
      <c r="U131" s="5" t="s">
        <v>774</v>
      </c>
    </row>
    <row r="132" spans="1:21" s="5" customFormat="1" ht="36">
      <c r="A132" s="5" t="s">
        <v>13</v>
      </c>
      <c r="B132" s="5">
        <v>17</v>
      </c>
      <c r="C132" s="5" t="s">
        <v>763</v>
      </c>
      <c r="D132" s="5">
        <v>5.0999999999999996</v>
      </c>
      <c r="E132" s="5" t="s">
        <v>19</v>
      </c>
      <c r="F132" s="18" t="s">
        <v>587</v>
      </c>
      <c r="G132" s="5" t="s">
        <v>608</v>
      </c>
      <c r="H132" s="5" t="s">
        <v>607</v>
      </c>
      <c r="I132" s="5" t="s">
        <v>609</v>
      </c>
      <c r="M132" s="5" t="s">
        <v>764</v>
      </c>
      <c r="N132" s="5" t="s">
        <v>610</v>
      </c>
      <c r="O132" s="5" t="s">
        <v>590</v>
      </c>
      <c r="Q132" s="5">
        <v>1</v>
      </c>
      <c r="R132" s="5" t="s">
        <v>631</v>
      </c>
      <c r="S132" s="5" t="s">
        <v>591</v>
      </c>
      <c r="T132" s="5" t="s">
        <v>611</v>
      </c>
      <c r="U132" s="5" t="s">
        <v>775</v>
      </c>
    </row>
    <row r="133" spans="1:21" s="5" customFormat="1" ht="60">
      <c r="A133" s="5" t="s">
        <v>13</v>
      </c>
      <c r="B133" s="5">
        <v>17</v>
      </c>
      <c r="C133" s="5" t="s">
        <v>763</v>
      </c>
      <c r="D133" s="5">
        <v>5.0999999999999996</v>
      </c>
      <c r="E133" s="5" t="s">
        <v>19</v>
      </c>
      <c r="F133" s="18" t="s">
        <v>587</v>
      </c>
      <c r="H133" s="5" t="s">
        <v>612</v>
      </c>
      <c r="I133" s="5" t="s">
        <v>613</v>
      </c>
      <c r="M133" s="5">
        <v>1938</v>
      </c>
      <c r="N133" s="5" t="s">
        <v>617</v>
      </c>
      <c r="O133" s="5" t="s">
        <v>616</v>
      </c>
      <c r="Q133" s="5">
        <v>1</v>
      </c>
      <c r="R133" s="5" t="s">
        <v>541</v>
      </c>
      <c r="S133" s="5" t="s">
        <v>615</v>
      </c>
      <c r="T133" s="5" t="s">
        <v>614</v>
      </c>
      <c r="U133" s="5" t="s">
        <v>819</v>
      </c>
    </row>
    <row r="134" spans="1:21" s="5" customFormat="1">
      <c r="A134" s="5" t="s">
        <v>13</v>
      </c>
      <c r="B134" s="5">
        <v>17</v>
      </c>
      <c r="C134" s="5" t="s">
        <v>763</v>
      </c>
      <c r="D134" s="5">
        <v>5.0999999999999996</v>
      </c>
      <c r="E134" s="5" t="s">
        <v>19</v>
      </c>
      <c r="F134" s="18" t="s">
        <v>587</v>
      </c>
      <c r="H134" s="5" t="s">
        <v>618</v>
      </c>
      <c r="I134" s="5" t="s">
        <v>619</v>
      </c>
      <c r="M134" s="5">
        <v>1996</v>
      </c>
      <c r="N134" s="5" t="s">
        <v>620</v>
      </c>
      <c r="O134" s="5" t="s">
        <v>590</v>
      </c>
      <c r="Q134" s="5">
        <v>1</v>
      </c>
      <c r="R134" s="5" t="s">
        <v>630</v>
      </c>
      <c r="S134" s="5" t="s">
        <v>601</v>
      </c>
      <c r="T134" s="5" t="s">
        <v>621</v>
      </c>
    </row>
    <row r="135" spans="1:21" s="5" customFormat="1" ht="36">
      <c r="A135" s="5" t="s">
        <v>13</v>
      </c>
      <c r="B135" s="5">
        <v>17</v>
      </c>
      <c r="C135" s="5" t="s">
        <v>763</v>
      </c>
      <c r="D135" s="5">
        <v>5.0999999999999996</v>
      </c>
      <c r="E135" s="5" t="s">
        <v>19</v>
      </c>
      <c r="F135" s="18" t="s">
        <v>587</v>
      </c>
      <c r="H135" s="5" t="s">
        <v>622</v>
      </c>
      <c r="I135" s="5" t="s">
        <v>623</v>
      </c>
      <c r="M135" s="5" t="s">
        <v>764</v>
      </c>
      <c r="N135" s="5" t="s">
        <v>624</v>
      </c>
      <c r="O135" s="5" t="s">
        <v>625</v>
      </c>
      <c r="Q135" s="5">
        <v>1</v>
      </c>
      <c r="S135" s="5" t="s">
        <v>591</v>
      </c>
      <c r="T135" s="5" t="s">
        <v>626</v>
      </c>
      <c r="U135" s="5" t="s">
        <v>776</v>
      </c>
    </row>
    <row r="136" spans="1:21" s="6" customFormat="1" ht="24">
      <c r="A136" s="5" t="s">
        <v>13</v>
      </c>
      <c r="B136" s="5">
        <v>17</v>
      </c>
      <c r="C136" s="5" t="s">
        <v>763</v>
      </c>
      <c r="D136" s="5">
        <v>5.0999999999999996</v>
      </c>
      <c r="E136" s="5" t="s">
        <v>19</v>
      </c>
      <c r="F136" s="20" t="s">
        <v>785</v>
      </c>
      <c r="G136" s="3" t="s">
        <v>742</v>
      </c>
      <c r="H136" s="3" t="s">
        <v>743</v>
      </c>
      <c r="I136" s="3"/>
      <c r="J136" s="3"/>
      <c r="K136" s="3"/>
      <c r="L136" s="3"/>
      <c r="M136" s="3" t="s">
        <v>740</v>
      </c>
      <c r="N136" s="3"/>
      <c r="O136" s="3" t="s">
        <v>741</v>
      </c>
      <c r="P136" s="3"/>
      <c r="Q136" s="5">
        <v>1</v>
      </c>
      <c r="R136" s="3" t="s">
        <v>744</v>
      </c>
      <c r="S136" s="3" t="s">
        <v>9</v>
      </c>
      <c r="T136" s="3" t="s">
        <v>745</v>
      </c>
      <c r="U136" s="3" t="s">
        <v>746</v>
      </c>
    </row>
    <row r="137" spans="1:21" s="6" customFormat="1">
      <c r="A137" s="5" t="s">
        <v>13</v>
      </c>
      <c r="B137" s="5">
        <v>17</v>
      </c>
      <c r="C137" s="5" t="s">
        <v>763</v>
      </c>
      <c r="D137" s="5">
        <v>5.0999999999999996</v>
      </c>
      <c r="E137" s="5" t="s">
        <v>19</v>
      </c>
      <c r="F137" s="20" t="s">
        <v>785</v>
      </c>
      <c r="G137" s="3" t="s">
        <v>749</v>
      </c>
      <c r="H137" s="3" t="s">
        <v>750</v>
      </c>
      <c r="I137" s="3"/>
      <c r="J137" s="3"/>
      <c r="K137" s="3"/>
      <c r="L137" s="3"/>
      <c r="M137" s="3" t="s">
        <v>747</v>
      </c>
      <c r="N137" s="3"/>
      <c r="O137" s="3" t="s">
        <v>748</v>
      </c>
      <c r="P137" s="3"/>
      <c r="Q137" s="5">
        <v>1</v>
      </c>
      <c r="R137" s="3"/>
      <c r="S137" s="3" t="s">
        <v>8</v>
      </c>
      <c r="T137" s="3"/>
      <c r="U137" s="3"/>
    </row>
    <row r="138" spans="1:21" s="6" customFormat="1" ht="60">
      <c r="A138" s="5" t="s">
        <v>13</v>
      </c>
      <c r="B138" s="5">
        <v>17</v>
      </c>
      <c r="C138" s="5" t="s">
        <v>763</v>
      </c>
      <c r="D138" s="5">
        <v>5.0999999999999996</v>
      </c>
      <c r="E138" s="5" t="s">
        <v>19</v>
      </c>
      <c r="F138" s="20" t="s">
        <v>785</v>
      </c>
      <c r="G138" s="3" t="s">
        <v>752</v>
      </c>
      <c r="H138" s="3"/>
      <c r="I138" s="3"/>
      <c r="J138" s="3"/>
      <c r="K138" s="3"/>
      <c r="L138" s="3"/>
      <c r="M138" s="3">
        <v>1962</v>
      </c>
      <c r="N138" s="3"/>
      <c r="O138" s="3" t="s">
        <v>751</v>
      </c>
      <c r="P138" s="3"/>
      <c r="Q138" s="5">
        <v>1</v>
      </c>
      <c r="R138" s="3" t="s">
        <v>5</v>
      </c>
      <c r="S138" s="3" t="s">
        <v>8</v>
      </c>
      <c r="T138" s="3"/>
      <c r="U138" s="3" t="s">
        <v>753</v>
      </c>
    </row>
    <row r="139" spans="1:21" s="6" customFormat="1" ht="48">
      <c r="A139" s="5" t="s">
        <v>13</v>
      </c>
      <c r="B139" s="5">
        <v>17</v>
      </c>
      <c r="C139" s="5" t="s">
        <v>763</v>
      </c>
      <c r="D139" s="5">
        <v>5.0999999999999996</v>
      </c>
      <c r="E139" s="5" t="s">
        <v>19</v>
      </c>
      <c r="F139" s="20" t="s">
        <v>785</v>
      </c>
      <c r="G139" s="3" t="s">
        <v>755</v>
      </c>
      <c r="H139" s="3"/>
      <c r="I139" s="3"/>
      <c r="J139" s="3"/>
      <c r="K139" s="3"/>
      <c r="L139" s="3"/>
      <c r="M139" s="3">
        <v>1962</v>
      </c>
      <c r="N139" s="3"/>
      <c r="O139" s="3" t="s">
        <v>754</v>
      </c>
      <c r="P139" s="3"/>
      <c r="Q139" s="5">
        <v>1</v>
      </c>
      <c r="R139" s="3" t="s">
        <v>5</v>
      </c>
      <c r="S139" s="3" t="s">
        <v>8</v>
      </c>
      <c r="T139" s="3"/>
      <c r="U139" s="3" t="s">
        <v>756</v>
      </c>
    </row>
    <row r="140" spans="1:21" s="6" customFormat="1" ht="36">
      <c r="A140" s="5" t="s">
        <v>13</v>
      </c>
      <c r="B140" s="5">
        <v>17</v>
      </c>
      <c r="C140" s="5" t="s">
        <v>763</v>
      </c>
      <c r="D140" s="5">
        <v>5.0999999999999996</v>
      </c>
      <c r="E140" s="5" t="s">
        <v>19</v>
      </c>
      <c r="F140" s="20" t="s">
        <v>785</v>
      </c>
      <c r="G140" s="3" t="s">
        <v>757</v>
      </c>
      <c r="H140" s="3" t="s">
        <v>758</v>
      </c>
      <c r="I140" s="3"/>
      <c r="J140" s="3"/>
      <c r="K140" s="3"/>
      <c r="L140" s="3"/>
      <c r="M140" s="3">
        <v>1993</v>
      </c>
      <c r="N140" s="3"/>
      <c r="O140" s="3" t="s">
        <v>741</v>
      </c>
      <c r="P140" s="3"/>
      <c r="Q140" s="5">
        <v>1</v>
      </c>
      <c r="R140" s="3"/>
      <c r="S140" s="3" t="s">
        <v>8</v>
      </c>
      <c r="T140" s="3"/>
      <c r="U140" s="3"/>
    </row>
    <row r="141" spans="1:21" s="5" customFormat="1"/>
    <row r="142" spans="1:21" s="5" customFormat="1"/>
    <row r="143" spans="1:21" s="5" customFormat="1"/>
    <row r="144" spans="1:21" s="5" customFormat="1"/>
    <row r="145" s="5" customFormat="1" ht="36.75" customHeigh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78" spans="1:51" s="11" customForma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s="11" customForma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s="11" customForma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s="11" customForma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 s="11" customForma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 s="11" customForma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 s="11" customForma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 s="11" customForma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 s="11" customForma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 s="11" customForma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 s="3" customFormat="1"/>
    <row r="315" spans="1:51" s="11" customForma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1" s="11" customForma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1" s="11" customForma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1" s="11" customForma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1" s="11" customForma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1" s="11" customForma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spans="1:51" s="11" customForma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s="11" customForma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spans="1:51" s="11" customForma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spans="1:51" s="11" customForma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s="11" customForma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s="11" customForma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s="11" customForma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spans="1:51" s="11" customForma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spans="1:51" s="11" customForma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70" spans="1:51" s="11" customForma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 s="11" customForma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 s="11" customForma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 s="11" customForma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 s="11" customForma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 s="11" customForma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 s="11" customForma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 s="11" customForma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 s="11" customForma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 s="11" customForma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 s="11" customForma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 s="11" customForma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 s="11" customForma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 s="11" customForma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 s="11" customForma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 s="11" customForma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 s="11" customForma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 s="11" customForma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99" spans="1:51" s="3" customFormat="1"/>
    <row r="407" spans="9:9">
      <c r="I407" s="12"/>
    </row>
    <row r="408" spans="9:9">
      <c r="I408" s="5"/>
    </row>
    <row r="409" spans="9:9">
      <c r="I409" s="5"/>
    </row>
    <row r="410" spans="9:9">
      <c r="I410" s="12"/>
    </row>
    <row r="433" spans="1:51" s="11" customForma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 s="11" customForma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 s="11" customForma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 s="11" customForma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 s="11" customForma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 s="11" customForma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 s="11" customForma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 s="11" customForma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 s="11" customForma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 s="11" customForma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 s="11" customForma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 s="11" customForma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 s="11" customForma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 s="11" customForma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87" spans="1:51" s="13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</row>
    <row r="498" s="3" customFormat="1"/>
    <row r="564" spans="1:51" s="14" customForma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73" spans="1:51" s="3" customFormat="1"/>
    <row r="583" s="3" customFormat="1"/>
    <row r="598" spans="7:18" s="3" customFormat="1"/>
    <row r="599" spans="7:18">
      <c r="R599" s="15"/>
    </row>
    <row r="600" spans="7:18">
      <c r="G600" s="16"/>
      <c r="H600" s="16"/>
      <c r="I600" s="16"/>
      <c r="M600" s="15"/>
      <c r="N600" s="15"/>
      <c r="O600" s="15"/>
      <c r="P600" s="16"/>
      <c r="Q600" s="15"/>
      <c r="R600" s="15"/>
    </row>
    <row r="601" spans="7:18">
      <c r="G601" s="16"/>
      <c r="H601" s="16"/>
      <c r="I601" s="16"/>
      <c r="M601" s="15"/>
      <c r="N601" s="15"/>
      <c r="O601" s="15"/>
      <c r="P601" s="16"/>
      <c r="Q601" s="15"/>
    </row>
    <row r="683" spans="10:11">
      <c r="J683" s="15"/>
      <c r="K683" s="15"/>
    </row>
    <row r="684" spans="10:11">
      <c r="J684" s="15"/>
      <c r="K684" s="15"/>
    </row>
    <row r="685" spans="10:11">
      <c r="J685" s="16"/>
      <c r="K685" s="15"/>
    </row>
    <row r="686" spans="10:11">
      <c r="J686" s="16"/>
      <c r="K686" s="15"/>
    </row>
    <row r="687" spans="10:11">
      <c r="J687" s="16"/>
      <c r="K687" s="15"/>
    </row>
    <row r="688" spans="10:11">
      <c r="J688" s="16"/>
      <c r="K688" s="15"/>
    </row>
    <row r="689" spans="10:11">
      <c r="J689" s="16"/>
      <c r="K689" s="15"/>
    </row>
    <row r="690" spans="10:11">
      <c r="J690" s="16"/>
      <c r="K690" s="15"/>
    </row>
    <row r="738" spans="1:51" s="11" customForma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</row>
    <row r="750" spans="1:51" s="3" customFormat="1"/>
    <row r="751" spans="1:51" s="3" customFormat="1"/>
    <row r="752" spans="1:51" s="3" customFormat="1"/>
    <row r="753" spans="1:51" s="3" customFormat="1"/>
    <row r="754" spans="1:51" s="11" customForma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</row>
    <row r="755" spans="1:51" s="11" customForma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</row>
    <row r="756" spans="1:51" s="11" customForma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</row>
    <row r="757" spans="1:51" s="11" customForma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</row>
    <row r="758" spans="1:51" s="11" customFormat="1">
      <c r="A758" s="3"/>
      <c r="B758" s="3"/>
      <c r="C758" s="3"/>
      <c r="D758" s="3"/>
      <c r="E758" s="3"/>
      <c r="F758" s="3"/>
      <c r="G758" s="16"/>
      <c r="H758" s="3"/>
      <c r="I758" s="3"/>
      <c r="J758" s="3"/>
      <c r="K758" s="15"/>
      <c r="L758" s="15"/>
      <c r="M758" s="15"/>
      <c r="N758" s="15"/>
      <c r="O758" s="3"/>
      <c r="P758" s="3"/>
      <c r="Q758" s="15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</row>
    <row r="759" spans="1:51" s="11" customFormat="1">
      <c r="A759" s="3"/>
      <c r="B759" s="3"/>
      <c r="C759" s="3"/>
      <c r="D759" s="3"/>
      <c r="E759" s="3"/>
      <c r="F759" s="3"/>
      <c r="G759" s="16"/>
      <c r="H759" s="3"/>
      <c r="I759" s="3"/>
      <c r="J759" s="3"/>
      <c r="K759" s="15"/>
      <c r="L759" s="15"/>
      <c r="M759" s="15"/>
      <c r="N759" s="15"/>
      <c r="O759" s="3"/>
      <c r="P759" s="3"/>
      <c r="Q759" s="15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</row>
    <row r="760" spans="1:51" s="11" customFormat="1">
      <c r="A760" s="3"/>
      <c r="B760" s="3"/>
      <c r="C760" s="3"/>
      <c r="D760" s="3"/>
      <c r="E760" s="3"/>
      <c r="F760" s="3"/>
      <c r="G760" s="16"/>
      <c r="H760" s="16"/>
      <c r="I760" s="16"/>
      <c r="J760" s="3"/>
      <c r="K760" s="15"/>
      <c r="L760" s="15"/>
      <c r="M760" s="15"/>
      <c r="N760" s="15"/>
      <c r="O760" s="15"/>
      <c r="P760" s="3"/>
      <c r="Q760" s="15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</row>
    <row r="761" spans="1:51" s="11" customFormat="1">
      <c r="A761" s="3"/>
      <c r="B761" s="3"/>
      <c r="C761" s="3"/>
      <c r="D761" s="3"/>
      <c r="E761" s="3"/>
      <c r="F761" s="3"/>
      <c r="G761" s="16"/>
      <c r="H761" s="16"/>
      <c r="I761" s="16"/>
      <c r="J761" s="3"/>
      <c r="K761" s="15"/>
      <c r="L761" s="15"/>
      <c r="M761" s="15"/>
      <c r="N761" s="15"/>
      <c r="O761" s="15"/>
      <c r="P761" s="3"/>
      <c r="Q761" s="15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</row>
    <row r="762" spans="1:51" s="11" customFormat="1">
      <c r="A762" s="3"/>
      <c r="B762" s="3"/>
      <c r="C762" s="3"/>
      <c r="D762" s="3"/>
      <c r="E762" s="3"/>
      <c r="F762" s="3"/>
      <c r="G762" s="16"/>
      <c r="H762" s="16"/>
      <c r="I762" s="16"/>
      <c r="J762" s="3"/>
      <c r="K762" s="15"/>
      <c r="L762" s="15"/>
      <c r="M762" s="15"/>
      <c r="N762" s="15"/>
      <c r="O762" s="15"/>
      <c r="P762" s="3"/>
      <c r="Q762" s="15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</row>
    <row r="763" spans="1:51" s="11" customFormat="1">
      <c r="A763" s="3"/>
      <c r="B763" s="3"/>
      <c r="C763" s="3"/>
      <c r="D763" s="3"/>
      <c r="E763" s="3"/>
      <c r="F763" s="3"/>
      <c r="G763" s="16"/>
      <c r="H763" s="16"/>
      <c r="I763" s="16"/>
      <c r="J763" s="3"/>
      <c r="K763" s="15"/>
      <c r="L763" s="15"/>
      <c r="M763" s="15"/>
      <c r="N763" s="15"/>
      <c r="O763" s="15"/>
      <c r="P763" s="3"/>
      <c r="Q763" s="15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</row>
    <row r="764" spans="1:51" s="11" customFormat="1">
      <c r="A764" s="3"/>
      <c r="B764" s="3"/>
      <c r="C764" s="3"/>
      <c r="D764" s="3"/>
      <c r="E764" s="3"/>
      <c r="F764" s="3"/>
      <c r="G764" s="16"/>
      <c r="H764" s="16"/>
      <c r="I764" s="16"/>
      <c r="J764" s="3"/>
      <c r="K764" s="15"/>
      <c r="L764" s="15"/>
      <c r="M764" s="15"/>
      <c r="N764" s="15"/>
      <c r="O764" s="15"/>
      <c r="P764" s="3"/>
      <c r="Q764" s="15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</row>
    <row r="765" spans="1:51">
      <c r="G765" s="16"/>
      <c r="H765" s="16"/>
      <c r="I765" s="16"/>
      <c r="M765" s="15"/>
      <c r="N765" s="15"/>
      <c r="O765" s="15"/>
      <c r="Q765" s="15"/>
    </row>
    <row r="788" spans="1:51" s="11" customForma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</row>
    <row r="789" spans="1:51" s="11" customForma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</row>
    <row r="790" spans="1:51" s="11" customForma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</row>
    <row r="817" spans="1:51" s="11" customForma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</row>
    <row r="818" spans="1:51" s="11" customForma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</row>
    <row r="819" spans="1:51" s="11" customForma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</row>
    <row r="820" spans="1:51" s="11" customForma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</row>
    <row r="821" spans="1:51" s="11" customForma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</row>
    <row r="822" spans="1:51" s="11" customForma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</row>
    <row r="823" spans="1:51" s="11" customForma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</row>
    <row r="825" spans="1:51" s="11" customForma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</row>
    <row r="826" spans="1:51" s="11" customForma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</row>
    <row r="827" spans="1:51" s="11" customForma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</row>
    <row r="828" spans="1:51" s="11" customForma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</row>
    <row r="829" spans="1:51" s="11" customForma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</row>
    <row r="830" spans="1:51" s="11" customForma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</row>
    <row r="831" spans="1:51" s="11" customForma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</row>
    <row r="832" spans="1:51" s="11" customForma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</row>
    <row r="833" spans="1:51" s="11" customForma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</row>
    <row r="834" spans="1:51" s="11" customForma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</row>
    <row r="835" spans="1:51" s="11" customForma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</row>
    <row r="836" spans="1:51" s="11" customForma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</row>
    <row r="837" spans="1:51" s="11" customForma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</row>
    <row r="838" spans="1:51" s="11" customForma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</row>
    <row r="885" spans="1:51" s="11" customForma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</row>
    <row r="926" spans="7:17">
      <c r="G926" s="16"/>
      <c r="H926" s="16"/>
      <c r="M926" s="15"/>
      <c r="N926" s="15"/>
      <c r="P926" s="15"/>
      <c r="Q926" s="15"/>
    </row>
    <row r="927" spans="7:17">
      <c r="P927" s="15"/>
    </row>
    <row r="928" spans="7:17">
      <c r="P928" s="15"/>
    </row>
    <row r="929" spans="16:16">
      <c r="P929" s="15"/>
    </row>
    <row r="930" spans="16:16">
      <c r="P930" s="15"/>
    </row>
    <row r="931" spans="16:16">
      <c r="P931" s="15"/>
    </row>
    <row r="932" spans="16:16">
      <c r="P932" s="15"/>
    </row>
    <row r="933" spans="16:16">
      <c r="P933" s="15"/>
    </row>
    <row r="934" spans="16:16">
      <c r="P934" s="15"/>
    </row>
    <row r="935" spans="16:16">
      <c r="P935" s="15"/>
    </row>
    <row r="936" spans="16:16">
      <c r="P936" s="15"/>
    </row>
    <row r="937" spans="16:16">
      <c r="P937" s="15"/>
    </row>
    <row r="938" spans="16:16">
      <c r="P938" s="15"/>
    </row>
    <row r="939" spans="16:16">
      <c r="P939" s="15"/>
    </row>
    <row r="940" spans="16:16">
      <c r="P940" s="15"/>
    </row>
    <row r="942" spans="16:16">
      <c r="P942" s="15"/>
    </row>
    <row r="973" s="3" customFormat="1"/>
    <row r="1010" s="3" customFormat="1"/>
    <row r="1054" spans="1:19" s="5" customFormat="1">
      <c r="A1054" s="3"/>
      <c r="B1054" s="3"/>
      <c r="C1054" s="3"/>
      <c r="D1054" s="3"/>
      <c r="E1054" s="3"/>
      <c r="F1054" s="3"/>
      <c r="R1054" s="3"/>
      <c r="S1054" s="3"/>
    </row>
    <row r="1055" spans="1:19" s="5" customFormat="1">
      <c r="A1055" s="3"/>
      <c r="B1055" s="3"/>
      <c r="C1055" s="3"/>
      <c r="D1055" s="3"/>
      <c r="E1055" s="3"/>
      <c r="F1055" s="3"/>
      <c r="R1055" s="3"/>
      <c r="S1055" s="3"/>
    </row>
    <row r="1056" spans="1:19">
      <c r="P1056" s="5"/>
    </row>
    <row r="1057" spans="15:16">
      <c r="P1057" s="5"/>
    </row>
    <row r="1058" spans="15:16">
      <c r="P1058" s="5"/>
    </row>
    <row r="1059" spans="15:16">
      <c r="P1059" s="5"/>
    </row>
    <row r="1060" spans="15:16">
      <c r="P1060" s="5"/>
    </row>
    <row r="1061" spans="15:16">
      <c r="P1061" s="5"/>
    </row>
    <row r="1062" spans="15:16">
      <c r="P1062" s="5"/>
    </row>
    <row r="1063" spans="15:16">
      <c r="P1063" s="5"/>
    </row>
    <row r="1064" spans="15:16">
      <c r="P1064" s="5"/>
    </row>
    <row r="1066" spans="15:16">
      <c r="O1066" s="5"/>
    </row>
    <row r="1096" spans="1:10" s="5" customFormat="1">
      <c r="A1096" s="3"/>
      <c r="B1096" s="3"/>
      <c r="C1096" s="3"/>
      <c r="D1096" s="3"/>
      <c r="E1096" s="3"/>
      <c r="F1096" s="3"/>
    </row>
    <row r="1097" spans="1:10">
      <c r="J1097" s="5"/>
    </row>
    <row r="1133" s="3" customFormat="1"/>
    <row r="1145" spans="15:15">
      <c r="O1145" s="5"/>
    </row>
    <row r="1180" spans="1:51">
      <c r="O1180" s="5"/>
    </row>
    <row r="1182" spans="1:51" s="13" customFormat="1">
      <c r="A1182" s="5"/>
      <c r="B1182" s="5"/>
      <c r="C1182" s="5"/>
      <c r="D1182" s="5"/>
      <c r="E1182" s="3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</row>
    <row r="1189" spans="15:15">
      <c r="O1189" s="5"/>
    </row>
    <row r="1197" spans="15:15">
      <c r="O1197" s="5"/>
    </row>
  </sheetData>
  <phoneticPr fontId="1"/>
  <conditionalFormatting sqref="E136:E140 Q136:Q140 Q30 A31:U32 A33:D140 B30:F30 A2:U29 E33:U135">
    <cfRule type="expression" dxfId="1" priority="2">
      <formula>MOD(ROW(),2)=0</formula>
    </cfRule>
  </conditionalFormatting>
  <conditionalFormatting sqref="A30 R136:U140 R30:U30 F136:P140 G30:P30">
    <cfRule type="expression" dxfId="0" priority="1">
      <formula>MOD(ROW(),2)=0</formula>
    </cfRule>
  </conditionalFormatting>
  <dataValidations count="2">
    <dataValidation type="list" allowBlank="1" showInputMessage="1" showErrorMessage="1" sqref="O1181:O1184 O1186:O1187">
      <formula1>#REF!</formula1>
    </dataValidation>
    <dataValidation type="list" allowBlank="1" showInputMessage="1" showErrorMessage="1" sqref="S41:S125 S141:S1209 S128:S135 S2:S29 S31:S32">
      <formula1>#REF!</formula1>
    </dataValidation>
  </dataValidations>
  <pageMargins left="0.7" right="0.7" top="0.75" bottom="0.75" header="0.3" footer="0.3"/>
  <pageSetup scale="3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17_5_1</vt:lpstr>
    </vt:vector>
  </TitlesOfParts>
  <Company>LITO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Masuda</dc:creator>
  <cp:lastModifiedBy>Miki Masuda</cp:lastModifiedBy>
  <cp:lastPrinted>2015-07-31T21:39:27Z</cp:lastPrinted>
  <dcterms:created xsi:type="dcterms:W3CDTF">2015-01-16T18:02:38Z</dcterms:created>
  <dcterms:modified xsi:type="dcterms:W3CDTF">2016-02-21T19:14:50Z</dcterms:modified>
</cp:coreProperties>
</file>